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1"/>
  </bookViews>
  <sheets>
    <sheet name="ChangeLog" sheetId="1" r:id="rId1"/>
    <sheet name="TestCases" sheetId="2" r:id="rId2"/>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0"/>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<sst xmlns="http://schemas.openxmlformats.org/spreadsheetml/2006/main" count="968" uniqueCount="575">
  <si>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</si>
  <si>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</si>
  <si>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</si>
  <si>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</si>
  <si>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</si>
  <si>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</si>
  <si>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</si>
  <si>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</si>
  <si>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</si>
  <si>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</si>
  <si>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</si>
  <si>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</si>
  <si>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</si>
  <si>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</si>
  <si>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</si>
  <si>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</si>
  <si>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</si>
  <si>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</si>
  <si>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</si>
  <si>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</si>
  <si>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</si>
  <si>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</si>
  <si>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</si>
  <si>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</si>
  <si>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</si>
  <si>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</si>
  <si>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</si>
  <si>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</si>
  <si>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</si>
  <si>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</si>
  <si>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</si>
  <si>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</si>
  <si>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</si>
  <si>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</si>
  <si>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</si>
  <si>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</si>
  <si>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</si>
  <si>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</si>
  <si>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</si>
  <si>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</si>
  <si>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</si>
  <si>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</si>
  <si>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Android</t>
  </si>
  <si>
    <t>Mobile phone test</t>
  </si>
  <si>
    <t>Set up of Master data</t>
  </si>
  <si>
    <t>uploading of master data (offline)</t>
  </si>
  <si>
    <t>on launch master data upload</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</si>
  <si>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</si>
  <si>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</si>
  <si>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</si>
  <si>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</si>
  <si>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</si>
  <si>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</si>
  <si>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</si>
  <si>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</si>
  <si>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</si>
  <si>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</si>
  <si>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</si>
  <si>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</si>
  <si>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</si>
  <si>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</si>
  <si>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</si>
  <si>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</si>
  <si>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</si>
  <si>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</si>
  <si>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</si>
  <si>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</si>
  <si>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</si>
  <si>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</si>
  <si>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</si>
  <si>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</si>
  <si>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</si>
  <si>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</si>
  <si>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</si>
  <si>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</si>
  <si>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</si>
  <si>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</si>
  <si>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</si>
  <si>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</si>
  <si>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</si>
  <si>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</si>
  <si>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</si>
  <si>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</si>
  <si>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</si>
  <si>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</si>
  <si>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</si>
  <si>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</si>
  <si>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</si>
  <si>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</si>
  <si>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</si>
  <si>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</si>
  <si>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</si>
  <si>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</si>
  <si>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</si>
  <si>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</si>
  <si>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</si>
  <si>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</si>
  <si>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</si>
  <si>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</si>
  <si>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</si>
  <si>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</si>
  <si>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</si>
  <si>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</si>
  <si>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familly2</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</si>
  <si>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</si>
  <si>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</si>
  <si>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</si>
  <si>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</si>
  <si>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</si>
  <si>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</si>
  <si>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</si>
  <si>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</si>
  <si>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</si>
  <si>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</si>
  <si>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</si>
  <si>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</si>
  <si>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</si>
  <si>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</si>
  <si>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</si>
  <si>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</si>
  <si>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</si>
  <si>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</si>
  <si>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</si>
  <si>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</si>
  <si>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</si>
  <si>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</si>
  <si>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</si>
  <si>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</si>
  <si>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</si>
  <si>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</si>
  <si>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</si>
  <si>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</si>
  <si>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</si>
  <si>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</si>
  <si>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</si>
  <si>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</si>
  <si>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</si>
  <si>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</si>
  <si>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</si>
  <si>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</si>
  <si>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</si>
  <si>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</si>
  <si>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</si>
  <si>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</si>
  <si>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</si>
  <si>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</si>
  <si>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</si>
  <si>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</si>
  <si>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</si>
  <si>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</si>
  <si>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</si>
  <si>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</si>
  <si>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</si>
  <si>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</si>
  <si>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</si>
  <si>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</si>
  <si>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</si>
  <si>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</si>
  <si>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</si>
  <si>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</si>
  <si>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</si>
  <si>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</si>
  <si>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</si>
  <si>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</si>
  <si>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</si>
  <si>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</si>
  <si>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</si>
  <si>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</si>
  <si>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</si>
  <si>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</si>
  <si>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</si>
  <si>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</si>
  <si>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</si>
  <si>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</si>
  <si>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</si>
  <si>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</si>
  <si>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</si>
  <si>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</si>
  <si>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</si>
  <si>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</si>
  <si>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</si>
  <si>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</si>
  <si>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</si>
  <si>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</si>
  <si>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</si>
  <si>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</si>
  <si>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</si>
  <si>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</si>
  <si>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</si>
  <si>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</si>
  <si>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</si>
  <si>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</si>
  <si>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</si>
  <si>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</si>
  <si>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</si>
  <si>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</si>
  <si>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</si>
  <si>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</si>
  <si>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</si>
  <si>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</si>
  <si>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</si>
  <si>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Select Discontinue the policy and Save</t>
  </si>
  <si>
    <t>Renewing a person from outside the list sent by the server</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</si>
  <si>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</si>
  <si>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</si>
  <si>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</si>
  <si>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</si>
  <si>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</si>
  <si>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</si>
  <si>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</si>
  <si>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</si>
  <si>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</si>
  <si>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</si>
  <si>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</si>
  <si>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</si>
  <si>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</si>
  <si>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</si>
  <si>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</si>
  <si>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</si>
  <si>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</si>
  <si>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</si>
  <si>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</si>
  <si>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</si>
  <si>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</si>
  <si>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</si>
  <si>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</si>
  <si>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Scenario: create Region</t>
  </si>
  <si>
    <t>Given the user is connected
And the user has all right on all Locations
And the user is on the location page</t>
  </si>
  <si>
    <t>Then the user should be able to enter 'code' and 'Name 'fields</t>
  </si>
  <si>
    <t>Change are saved</t>
  </si>
  <si>
    <t>Scenario: create Village</t>
  </si>
  <si>
    <t>Scenario: create District</t>
  </si>
  <si>
    <t>Scenario: modify District</t>
  </si>
  <si>
    <t>And click on 'save'</t>
  </si>
  <si>
    <t>Scenario: modify Municipalities</t>
  </si>
  <si>
    <t>Scenario: modify Village</t>
  </si>
  <si>
    <t>Scenario: create Municipalities</t>
  </si>
  <si>
    <t>Scenario: moving a Location</t>
  </si>
  <si>
    <t>Scenario: modify Region</t>
  </si>
  <si>
    <t>A confirmation box is displayed</t>
  </si>
  <si>
    <t xml:space="preserve"> and click on 'delete'</t>
  </si>
  <si>
    <t>the location is deleted</t>
  </si>
  <si>
    <t>Health facilities</t>
  </si>
  <si>
    <t>Create a HF</t>
  </si>
  <si>
    <t>When the user select the location of the HF (region and district from the drop down) then click on the selection box for the 'item price list'</t>
  </si>
  <si>
    <t>When the user click on the selection box for the 'Service price list'</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</si>
  <si>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</si>
  <si>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</si>
  <si>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</si>
  <si>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</si>
  <si>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</si>
  <si>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</si>
  <si>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HF must be saved
</t>
  </si>
  <si>
    <t>Scenario: search HF</t>
  </si>
  <si>
    <t>When the user select a region in the 'region' fields
And launch the search</t>
  </si>
  <si>
    <t xml:space="preserve">Then list of HF must be part of the selected 'region'
</t>
  </si>
  <si>
    <t xml:space="preserve">When the user select a District in the 'District' fields And launch the search
</t>
  </si>
  <si>
    <t>Then list of HF must be part of the selected 'District'</t>
  </si>
  <si>
    <t xml:space="preserve">Then list of HF must be part of the selected 'Legal form','Level','care type'
</t>
  </si>
  <si>
    <t xml:space="preserve">
Then list of HF must have the entered text in its 'Code','Name','Phone', 'Fax', 'email', fields
</t>
  </si>
  <si>
    <t>Then all the version of the HF matching the search criteria must be displayed</t>
  </si>
  <si>
    <t xml:space="preserve">Then the user should be able to chose another 'Service price list'
</t>
  </si>
  <si>
    <t xml:space="preserve">Then the 'district' under that 'region' should be updated in the 'district' column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</si>
  <si>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</si>
  <si>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</si>
  <si>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Then list of related to 'Legal form','Level','care type' must be display 
And the user should be able to choose one.
</t>
  </si>
  <si>
    <t xml:space="preserve">Then text 'Legal form','Level','care type' must be update 
</t>
  </si>
  <si>
    <t xml:space="preserve">Then the HF must be saved
</t>
  </si>
  <si>
    <t>Then the HF must be deleted</t>
  </si>
  <si>
    <t>HF claim(s)</t>
  </si>
  <si>
    <t>Enter a claim</t>
  </si>
  <si>
    <t>Load a claim</t>
  </si>
  <si>
    <t>Log in</t>
  </si>
  <si>
    <t>Log in to the system</t>
  </si>
  <si>
    <t>log in to the web application</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</si>
  <si>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</si>
  <si>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</si>
  <si>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</si>
  <si>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</si>
  <si>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</si>
  <si>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</si>
  <si>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</si>
  <si>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</si>
  <si>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 xml:space="preserve">The household does not exist in the system and is enrolling into the system for the first time
</t>
  </si>
  <si>
    <t>You will come to home page of web application</t>
  </si>
  <si>
    <t>Go to Insurees and Policies and Select Add Families/Group</t>
  </si>
  <si>
    <t>Page open to allow entry for the head of the household</t>
  </si>
  <si>
    <t>Under Insurees Select the plus sign to add family members</t>
  </si>
  <si>
    <t>Page opens to capture data for next family member</t>
  </si>
  <si>
    <t>Page opens up where you can add the Policy details</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</si>
  <si>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</si>
  <si>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</si>
  <si>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</si>
  <si>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</si>
  <si>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</si>
  <si>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</si>
  <si>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</si>
  <si>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</si>
  <si>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</si>
  <si>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</si>
  <si>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</si>
  <si>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</si>
  <si>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</si>
  <si>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</si>
  <si>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</si>
  <si>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The family page of this individual opens up where the individual in the list of family members is highlighted</t>
  </si>
  <si>
    <t>Click on ID number of this listed individual</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</si>
  <si>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</si>
  <si>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</si>
  <si>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</si>
  <si>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</si>
  <si>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</si>
  <si>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</si>
  <si>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The page where you enter details of policy will open</t>
  </si>
  <si>
    <t>When user double click on the  region list and click on 'add'</t>
  </si>
  <si>
    <t>When user double click on the  village list and click on 'add'</t>
  </si>
  <si>
    <t>Then the user should be able to enter 'code' and 'Name', 'men','women','families','other' fields</t>
  </si>
  <si>
    <t>When user double click on the  district list and click on 'add'</t>
  </si>
  <si>
    <t>When user double click on the  district list and click on 'edit'</t>
  </si>
  <si>
    <t>When user double click on the  municipality list and click on 'edit'</t>
  </si>
  <si>
    <t>When user double click on the  village list and click on 'edit'</t>
  </si>
  <si>
    <t>When user double click on the  municipality list and click on 'add'</t>
  </si>
  <si>
    <t>When the user click on 'move'</t>
  </si>
  <si>
    <t>4 lists will enable him to select the locaiton to move and the new parent location</t>
  </si>
  <si>
    <t>And click on arrow at the left of the parent column</t>
  </si>
  <si>
    <t>Location is moved</t>
  </si>
  <si>
    <t>When user double click on the  region list and click on 'edit'</t>
  </si>
  <si>
    <t>Then the user should be able to enter 'code' and 'Name', fields</t>
  </si>
  <si>
    <t>Scenario: deleting a Location</t>
  </si>
  <si>
    <t>When user double click on the  municipality list and click on 'delete'</t>
  </si>
  <si>
    <t xml:space="preserve">Given HF with claim administrator is defined&lt;br /&gt;
Given the 'Health facility claims page' is open&lt;br /&gt;
Given the Health facility and claim administrator are selected&lt;br /&gt;
Given the 'Add' button was clicked
</t>
  </si>
  <si>
    <t>Then the system should should set the 'Main Dg.' fields with the selected Diagnosis</t>
  </si>
  <si>
    <t xml:space="preserve">Then an empty service row should be created in the table
</t>
  </si>
  <si>
    <t>Then an empty item row should be created in the table</t>
  </si>
  <si>
    <t>Then the system should should set the 'Explanation' field of the row to the entered value</t>
  </si>
  <si>
    <t xml:space="preserve">Then the system should should set the 'Explanation' field of the item row to the entered value
</t>
  </si>
  <si>
    <t xml:space="preserve">then the 'print' and 'attachement' button should appear
</t>
  </si>
  <si>
    <t>Scenario: restoring entered claim</t>
  </si>
  <si>
    <t>Scenario: restoring valuated claim</t>
  </si>
  <si>
    <t>Scenario: restoring checked claim</t>
  </si>
  <si>
    <t>Running a claim batch for the region @RG1 for the month @MN1 of the year @YR1</t>
  </si>
  <si>
    <t xml:space="preserve">&lt;br /&gt;
Given there is a claim @CL1 with [Process] status for the region @RG1 claimed on the month @MN1 of the year @YR1
Service A1 from the test data update script has relative pricing therefore claim with it will go in Process status
</t>
  </si>
  <si>
    <t>creation of relative price Index</t>
  </si>
  <si>
    <t xml:space="preserve">Given there is a product that has Service with relative Price&lt;br /&gt;
AND there is relative price index generated for that product&lt;br /&gt;
AND there is claim with relative price service in the month @MN1 of the year @YR1
</t>
  </si>
  <si>
    <t>Enter atleast mandatory data fields (highlighted in red) and then click on Save</t>
  </si>
  <si>
    <t>If all entries are entered correctly the housheold head will be saved and you reach the family overview page. Picture will only display if it was sent through the mobile applicaiton against the ID number of the individual being entered.</t>
  </si>
  <si>
    <t>Enter family members details and enter atleast mandatory data fields (highlighted in red) and then click on Save</t>
  </si>
  <si>
    <t>The family member is saved and you come back to the family overview page wth a message at the bottom of the page indicating that the entered insuree number was added successfully. Picture will only display if it was sent through the mobile applicaiton against the ID number of the individual being entered</t>
  </si>
  <si>
    <t>Continue the two steps above till all family members are added to the family overview list and then adda policy by clicking on the plus next to the Policies section.</t>
  </si>
  <si>
    <t>Enter all the fields (mandatory in red) and Click Save</t>
  </si>
  <si>
    <t>You come back to family overview page with the polciy added to list of Policies for the family with a message at the bottom indicating the policy was successfully added</t>
  </si>
  <si>
    <t>Click on the individuals number</t>
  </si>
  <si>
    <t>The modifications are saved and you come back to screen with family overview and message that Insuree with respective number was updated successfully</t>
  </si>
  <si>
    <t>Select the individual in the family who has to be deleted by single click on the row that contains the data of this individual</t>
  </si>
  <si>
    <t>The row with the individuals data is highlighted</t>
  </si>
  <si>
    <t>Select the Delete 'cross sign' icon next to the Insurees section on the page</t>
  </si>
  <si>
    <t>You get a confirmation that the individual was deleted</t>
  </si>
  <si>
    <t>To renew a policy, select the policy to renew and click the R icon Policies</t>
  </si>
  <si>
    <t>You will get a message asking whether you would like to renew the policy</t>
  </si>
  <si>
    <t>Click Yes to renew the policy</t>
  </si>
  <si>
    <t>You come back to family overview page with the renewed polcy added to list of Policies for the family with a message at the bottom indicating the policy was successfully renewed</t>
  </si>
  <si>
    <t>Administration</t>
  </si>
  <si>
    <t xml:space="preserve">Locations </t>
  </si>
  <si>
    <t xml:space="preserve">Administration </t>
  </si>
  <si>
    <t xml:space="preserve">Given the user is connected to openIMIS
And the user is on the HF search page
When the user click on the 'add' button
</t>
  </si>
  <si>
    <t>Click on "add"</t>
  </si>
  <si>
    <t>A new health facility page shouls appear with multiple blank fields</t>
  </si>
  <si>
    <t>Then the user should be able to chose one 'Item price list' for that region</t>
  </si>
  <si>
    <t>Then the user should be able to chose one 'Service price list' for that region</t>
  </si>
  <si>
    <t>When the user checks a 'region' from the column list (on the right from the empty fields)</t>
  </si>
  <si>
    <t xml:space="preserve">Then the data entered should be kept until the page is open even if the user enters 'percentage of catchement' for other region/district/municipalities
</t>
  </si>
  <si>
    <t>When the user clicks on 'Save'</t>
  </si>
  <si>
    <t>Given the user is connected to openIMIS
And the user is on the HF search page and has entered a HF</t>
  </si>
  <si>
    <t xml:space="preserve">When the user select an option  in the 'Legal form','Level','care type' fields
And launches the search
</t>
  </si>
  <si>
    <t xml:space="preserve">When the user enters text in the 'Code','Name','Phone', 'Fax', 'email' fields
And launches the search
</t>
  </si>
  <si>
    <t>When the user checks the box historical value 
And launches the search</t>
  </si>
  <si>
    <t>Scenario: Modify a HF</t>
  </si>
  <si>
    <t>When the user changes the selection box for the "item price list"</t>
  </si>
  <si>
    <t>Then the user should be able to chose another "item price list"</t>
  </si>
  <si>
    <t>When the user clicks on "edit"</t>
  </si>
  <si>
    <t>The HF page for that HF opens with the current information</t>
  </si>
  <si>
    <t xml:space="preserve">Given the user is connected to openIMIS
And the user is on the HF search page
And the user has selected a HF (in blue)
</t>
  </si>
  <si>
    <t xml:space="preserve">
When the user changes the selection box for the 'Service price list'
</t>
  </si>
  <si>
    <t xml:space="preserve">When the user selects another 'region'
</t>
  </si>
  <si>
    <t xml:space="preserve">When the user selects another 'district'
</t>
  </si>
  <si>
    <t>When the user selects another 'Municipalities'</t>
  </si>
  <si>
    <t xml:space="preserve">When the user enters a 'percentage of catchement' for a village
</t>
  </si>
  <si>
    <t xml:space="preserve">Then the data entered should be kept until the page is open even if the user enters 'percentage of catchement' for other region/district/municipalities
</t>
  </si>
  <si>
    <t xml:space="preserve">When the user selects another option  in the 'Legal form','Level','care type' fields
</t>
  </si>
  <si>
    <t>When the user changes text in the 'Code','Name','Phone', 'Fax', 'email' fields</t>
  </si>
  <si>
    <t xml:space="preserve">When the user clicks on 'Save'
</t>
  </si>
  <si>
    <t>Scenario: Delete HF</t>
  </si>
  <si>
    <t>Given the user is connected to openIMIS
And the user is on the HF search page and the user has selected a HF (in blue)</t>
  </si>
  <si>
    <t>When the user clicks on "delete"</t>
  </si>
  <si>
    <t>A message appears "are you sure you want to delete"</t>
  </si>
  <si>
    <t>When the user clicks on "yes"</t>
  </si>
  <si>
    <t>Claims</t>
  </si>
  <si>
    <t xml:space="preserve">Given that the Health Facility Claims page is open and given that the HF and claim administrator have been selected in the selection criteria </t>
  </si>
  <si>
    <t>When the user clicks "add"</t>
  </si>
  <si>
    <t>Then a message should appear saying "please check fields marked with an asterisk*" The mandatory fields (also in red) should be insurance number, claim num, date claimed, visit date from , visit type and main diag</t>
  </si>
  <si>
    <t>A new claim page opens with empty fields</t>
  </si>
  <si>
    <t xml:space="preserve">Given that no fields were filled before, when the user clicks "save"
</t>
  </si>
  <si>
    <t>Then the system should check if there is an insuree with this 'insurance number'
And display an error message if the 'insurance number' doesn't exist</t>
  </si>
  <si>
    <t xml:space="preserve">When an 'Claim No' is enter
</t>
  </si>
  <si>
    <t>Then the system should check that the 'Claim No' doesn't already exist
And displays an error message if the 'Claim No' does already exist</t>
  </si>
  <si>
    <t>Then the system must check that the 'Visit Date From' before or equal to today
And 'Visit Date From' is before 'Claimed Date'
And 'Visit Date From' is before 'Visit Date To'</t>
  </si>
  <si>
    <t xml:space="preserve">When a date is entered in 'Visit Date From'&lt;br /&gt;
And the focus leaves the cell
</t>
  </si>
  <si>
    <t xml:space="preserve">When a date is entered in 'Visit Date To'
</t>
  </si>
  <si>
    <t>Then the system must check that the 'Visit Date To' before or equal to today
And 'Visit Date To' is before or equal 'Claimed Date'
And 'Visit Date To' is after 'Visit Date From'</t>
  </si>
  <si>
    <t xml:space="preserve">When a date is entered in 'Claimed Date'
</t>
  </si>
  <si>
    <t>Then the system must check that the 'Claimed Date' is before or equal to today
And 'Visit Date To' is before 'Claimed Date'
And 'Claimed Date' is after or equal 'Visit Date From'</t>
  </si>
  <si>
    <t xml:space="preserve">When text are enter in the 'Main Dg.' field
</t>
  </si>
  <si>
    <t>Then the system should propose Diagnoses in a drop down list where there is a matches between the text entered and the 'Diag code' or 'Diag description'</t>
  </si>
  <si>
    <t xml:space="preserve">When text are enter in the 'Main Dg.' fields
And the user select on of the Diagnosis from the drop down list&lt;br /&gt;
</t>
  </si>
  <si>
    <t xml:space="preserve">When the user adds a service row
</t>
  </si>
  <si>
    <t>Then the system should propose Services in a drop down list where there is a matches between the text entered and the 'service code' or 'service description'</t>
  </si>
  <si>
    <t xml:space="preserve">When an 'insurance number' is entered
</t>
  </si>
  <si>
    <t xml:space="preserve">When the user adds an item row
</t>
  </si>
  <si>
    <t xml:space="preserve">When text are entered in the 'service code' fields
</t>
  </si>
  <si>
    <t xml:space="preserve">When text are enter in the 'service code' fields
And the user selects one of the Service from the drop down list
</t>
  </si>
  <si>
    <t>Then the system should should set the 'service code' fields with the selected Service
And set the 'quantity' field of the row to 1
And adapt the 'Price' field of the row
And adapt the 'claimed' field</t>
  </si>
  <si>
    <t xml:space="preserve">When user changes the service row 'quantity'
</t>
  </si>
  <si>
    <t xml:space="preserve">Then the system should should set the 'quantity' field of the row to the entered value
And adapt the 'claimed' field
</t>
  </si>
  <si>
    <t xml:space="preserve">When user changes the service 'price'
</t>
  </si>
  <si>
    <t xml:space="preserve">Then the system should should set the 'price' field of the row to the entered value
And adapt the 'claimed' field
</t>
  </si>
  <si>
    <t xml:space="preserve">When the user changes the 'Explanation' field of a service row
</t>
  </si>
  <si>
    <t xml:space="preserve">When text are enter in the 'item code' fields
</t>
  </si>
  <si>
    <t>Then the system should propose items in a drop down list where there is a matches between the text entered and the 'item code' or 'item description'</t>
  </si>
  <si>
    <t xml:space="preserve">When text are enter in the 'item code' fields
And the user select on of the item from the drop down list
</t>
  </si>
  <si>
    <t xml:space="preserve">Then the system should should set the 'item code' fields with the selected item
And set the 'quantity' field of the row to 1
And set the 'Price' field of the row
And adapt the 'claimed' field
</t>
  </si>
  <si>
    <t xml:space="preserve">When user changes the item row 'quantity'
</t>
  </si>
  <si>
    <t>Then the system should should set the 'quantity' field of the item row to the entered value
And adapt the 'claimed' field</t>
  </si>
  <si>
    <t xml:space="preserve">Then the system should should set the 'price' field of the item row to the entered value
And adapt the 'claimed' field
</t>
  </si>
  <si>
    <t xml:space="preserve">When the user changes the 'Explanation' field of a item row
</t>
  </si>
  <si>
    <t xml:space="preserve">When user changes the Item 'price'
</t>
  </si>
  <si>
    <t xml:space="preserve">When the user clicks on refresh
</t>
  </si>
  <si>
    <t xml:space="preserve">then the claim should be saved
</t>
  </si>
  <si>
    <t>Search claim</t>
  </si>
  <si>
    <t>Then all and only the claims for that HF with the status "entered" are shown in the result area and the number of claims found must be displayed before "claims found"</t>
  </si>
  <si>
    <t>When the user selects the claim status "entered" in the selection criteria field and clicks on "search" button</t>
  </si>
  <si>
    <t xml:space="preserve">When the user picks a date1 in the 'Claim Date From' field
And the user picks a date2 in the 'Claim Date To' field
And clicks on the 'Search' button
</t>
  </si>
  <si>
    <t xml:space="preserve">Given that the Health Facility Claims page is open and given that the HF has been selected in the selection criteria </t>
  </si>
  <si>
    <t xml:space="preserve">Then All and only the claims for that HF between date1 and date2 must be present in the result area 
And the number of claims found must be displayed before 'Claims found' </t>
  </si>
  <si>
    <t xml:space="preserve">When the user clicks on a claim row
</t>
  </si>
  <si>
    <t xml:space="preserve">Then the claim should be highlighted in blue
</t>
  </si>
  <si>
    <t>When the user clicks on "load"</t>
  </si>
  <si>
    <t xml:space="preserve">Then the claim page for that claim should be loaded with itss details
</t>
  </si>
  <si>
    <t xml:space="preserve">When the user clicks on the print buton
</t>
  </si>
  <si>
    <t xml:space="preserve">then a PDF version of the claim should be generated
And the download should start
</t>
  </si>
  <si>
    <t>Submitting a valid claim</t>
  </si>
  <si>
    <t>When a user clicks on the "submit" button</t>
  </si>
  <si>
    <t xml:space="preserve">Given that the Health Facility Claims page is open Given that an "entered" claim was selected (checked the box to the right of the row of the claim)
Given that the selected claim respects the product rules for all its Services and Items
</t>
  </si>
  <si>
    <t>Then a message pops-up "would you like to sumbit this claim"</t>
  </si>
  <si>
    <t>Submitting a partially valid claim</t>
  </si>
  <si>
    <t xml:space="preserve">Given that the Health Facility Claims page is open Given that an "entered" claim was selected (checked the box to the right of the row of the claim)
Given that the selected claim respects the product rules for some of its Services and Items (but not all)
</t>
  </si>
  <si>
    <t>A summary box appears with the number of submitted claims (1), the number of passed service, the number of passed items, the number of checked claims (all items and services in the claim should be passed)</t>
  </si>
  <si>
    <t>A summary box appears with the number of submitted claims (1), the number of passed service, number of rejected services, the number of passed items, number of rejected items, the number of checked claims (some items and services in the claim should be passed and some should be rejected)</t>
  </si>
  <si>
    <t xml:space="preserve">Given that the Health Facility Claims page is open Given that an "entered" claim was selected (checked the box to the right of the row of the claim)
Given that the selected claim does not respect the product rules for any of its Services and Items
</t>
  </si>
  <si>
    <t>A summary box appears with the number of submitted claims (1),  number of rejected services, number of rejected items, the number of checked claims (all items and services should be rejected)</t>
  </si>
  <si>
    <t>Submitting a none valid claim</t>
  </si>
  <si>
    <t>Submitting multiple claims</t>
  </si>
  <si>
    <t xml:space="preserve">Given that the Health Facility Claims page is open and that "entered" has been chosen as claim status in the search criteria and that the search result is displayed
</t>
  </si>
  <si>
    <t>When the user check the box "select to submit"</t>
  </si>
  <si>
    <t xml:space="preserve">All claims in the search result are checked for submission (box to the right of the row of each claim is ticked) </t>
  </si>
  <si>
    <t xml:space="preserve">When the user clicks on the "submit" button </t>
  </si>
  <si>
    <t xml:space="preserve">A summary box appears with the number of submitted claims, the number of passed service, number of rejected services, the number of passed items, number of rejected items, the number of checked claims </t>
  </si>
  <si>
    <t>Then a message pops-up "would you like to sumbit these claim"</t>
  </si>
  <si>
    <t>Review</t>
  </si>
  <si>
    <t>When the user selects "review" as criteria details in the claims selection update area and checks the "variance" box and enters a variance in the value field and clicks on update</t>
  </si>
  <si>
    <t>Then all the claims with "idle" as review status and having a value above the mean variance should have their review status updated to "selected for review"</t>
  </si>
  <si>
    <t xml:space="preserve">Given the user is on the claims review page
Given there is multiple claims (at least 10) with a status "checked" and review status "idle" 
</t>
  </si>
  <si>
    <t>Then a percentage (chosen number) of all claims with the review status "idle" will have their review status changed to "selected for review"</t>
  </si>
  <si>
    <t>Scenario: Selecting a percentage of claims for review</t>
  </si>
  <si>
    <t>Scenario: Selecting all the claims with a value above a certain mean variance for review</t>
  </si>
  <si>
    <t>When the user selects "review" as criteria details in the claims selection update area and checks the "random" box and enters a percentage in the value field and clicks on update</t>
  </si>
  <si>
    <t>When the user selects "review" as criteria details in the claims selection update area and checks the "value" box and enters a number in the value field and clicks on update</t>
  </si>
  <si>
    <t>Then all claims with an amount above the chosen value with review status "idle" should have their review status changed to "selected for review"</t>
  </si>
  <si>
    <t>Scenario: Selecting all the claims above a certain value for review</t>
  </si>
  <si>
    <t>Scenario: Selecting all the claims with a value above a certain mean variance for feedback</t>
  </si>
  <si>
    <t xml:space="preserve">Given the user is on the claims review page
Given there is multiple claims (at least 10) with a status "checked" and feedback status is "idle" 
</t>
  </si>
  <si>
    <t>Then all the claims with "idle" as rfeedback status and having a value above the mean variance should have their feedback status updated to "selected for feedback"</t>
  </si>
  <si>
    <t>Scenario: Selecting a percentage of claims for feedback</t>
  </si>
  <si>
    <t xml:space="preserve">Given the user is on the claims review page
Given there is multiple claims (at least 10) with a status "checked" and feedback status "idle" 
</t>
  </si>
  <si>
    <t>When the user selects "feedback" as criteria details in the claims selection update area and checks the "random" box and enters a percentage in the value field and clicks on update</t>
  </si>
  <si>
    <t>When the user selects "feedback" as criteria details in the claims selection update area and checks the "variance" box and enters a variance in the value field and clicks on update</t>
  </si>
  <si>
    <t>Then a percentage (chosen number) of all claims with the feedback status "idle" will have their feedback status changed to "selected for feedback"</t>
  </si>
  <si>
    <t>Scenario: The search filter selected must be taken into account</t>
  </si>
  <si>
    <t>When the user selects "checked" in the claims status list and the user selects a health facilitiy and the user picks a date in the "claimed date from" and "claimed date to" and clicks ont the "search" button</t>
  </si>
  <si>
    <t xml:space="preserve">Then all and only the claims for those conditions should be present in the results list and the number of claims found should be displayed before "Claims found" area. </t>
  </si>
  <si>
    <t xml:space="preserve">Given the user is on the claims review page
Given there are claims for the chosen HF and within the dates chosen </t>
  </si>
  <si>
    <t xml:space="preserve">Given the user is on the claims review page
Given there is a claim with a "checked" status and "selected for review" and the claim as a non-rejected service and a non-rejected claim
</t>
  </si>
  <si>
    <t>When the users selects the claim (in blue) and clicks on "review"</t>
  </si>
  <si>
    <t>Scenario: review a claim</t>
  </si>
  <si>
    <t>Then the text in tha adjustment field must be saved</t>
  </si>
  <si>
    <t>When the user adds text in the "adjustments" field of either an item or service and clicks save</t>
  </si>
  <si>
    <t>When the user changes the approved quantity "app qty" and approved price "app price" of an item or service of the claim</t>
  </si>
  <si>
    <t xml:space="preserve">
Then the total approved amount needs to be updated: app QTY *app price
and the approved amount is saved
</t>
  </si>
  <si>
    <t>When the review has been completed and the user clicks on the button "review"</t>
  </si>
  <si>
    <t>The the user is taken back to the claim review page and that claim appears as "reviewed"</t>
  </si>
  <si>
    <t>Then page for that claims opens with the claim information (read-only, in grey) and with items and services of that claim and the quantity and price (read-only)</t>
  </si>
  <si>
    <t>Scenario: restoring a rejected claim</t>
  </si>
  <si>
    <t>When the user selectes the rejected claim (in blue) and clicks on the "load button"</t>
  </si>
  <si>
    <t xml:space="preserve">The the page for that claim is opened </t>
  </si>
  <si>
    <t>Given that the Health facility claims page 'is open
Given the Health facility and claim administrator are selected
Given a claim from that health facility was rejected 
Given that the claim status is selected to "rejected"
Given the search button was clicked</t>
  </si>
  <si>
    <t>When the user clicks on the "restore" button</t>
  </si>
  <si>
    <t xml:space="preserve">Then the new claim page is loaded with the same HF code, HF name, insurance number,patient name, main DG, date claims, SecDg2,3,4, claim administrator, guarantee number, visit date from, visit date to and visit type. The claim number should be the same but with a "@" prefix. All the same services and items row are also there but can be edited </t>
  </si>
  <si>
    <t>Given that the Health facility claims page 'is open
Given the Health facility and claim administrator are selected
Given there is an entered claim for that HF
Given that the claim status is selected to "entered"
Given the search button was clicked</t>
  </si>
  <si>
    <t>When the user selectes the entered claim (in blue) and clicks on the "load button"</t>
  </si>
  <si>
    <t xml:space="preserve">Then the new claim page is loaded with the same HF code, HF name, main DG, date claims, SecDg2,3,4, claim administrator, guarantee number, visit date from, visit date to and visit type. The claim number, the insurance number and the patient number should remain empty. All the same services and items row are also there but can be edited </t>
  </si>
  <si>
    <t>Given that the Health facility claims page 'is open
Given the Health facility and claim administrator are selected
Given there is a valuated claim for that HF
Given that the claim status is selected to "valuated"
Given the search button was clicked</t>
  </si>
  <si>
    <t>When the user selectes the valuated claim (in blue) and clicks on the "load button"</t>
  </si>
  <si>
    <t>Given that the Health facility claims page 'is open
Given the Health facility and claim administrator are selected
Given there is a checked claim for that HF
Given that the claim status is selected to "checked"
Given the search button was clicked</t>
  </si>
  <si>
    <t>Scenario: rejection reason beneficiary not found</t>
  </si>
  <si>
    <t xml:space="preserve">Given that a claim with a valid health faclity, a valid claim administrator is created And the beneficiary does not exisit but all other information is correct
</t>
  </si>
  <si>
    <t>When the user submits this claims</t>
  </si>
  <si>
    <t>Then the claim is rejected with the rejection code 7</t>
  </si>
  <si>
    <t>Scenario: rejection reason Familly/Group not found</t>
  </si>
  <si>
    <t xml:space="preserve">Given a claim is created for a valid health facility and the beneficiary provided exisits but doesn't not belong to a valid group/familiy (there is no head) but all other data is correct
</t>
  </si>
  <si>
    <t>Scenario: rejection reason no active policy on the familly/group</t>
  </si>
  <si>
    <t xml:space="preserve">Given a claim is created for a valid health facility and the beneficiary provided exisits but the family/group does not have an active policy but all other data is correct
</t>
  </si>
  <si>
    <t xml:space="preserve">Given a claim is created for a valid health facility and the beneficiary provided exisits but the visit date from is empty or invalid but all other data is correct
</t>
  </si>
  <si>
    <t>Then the claim is rejected with the rejection code 9</t>
  </si>
  <si>
    <t>Scenario: rejection reason Care 'From' date empty</t>
  </si>
  <si>
    <t>Scenario: rejection reason Care 'To' date before 'From' date</t>
  </si>
  <si>
    <t xml:space="preserve">Given a claim is created for a valid health facility and the beneficiary provided exisits but the visit date to is empty or invalid but all other data is correct
</t>
  </si>
  <si>
    <t>Scenario: rejection reason when The Item doesn't comply with limitations on patients</t>
  </si>
  <si>
    <t xml:space="preserve">Given that the beneficiary has is categorized as a man/woman and adult/child
Given that an item not compatible with the beneficiary's categorization has been added to the claim (e.g. delivery is not compatible for a man) and all the other information is correct
</t>
  </si>
  <si>
    <t>When the claim is submitted</t>
  </si>
  <si>
    <t>Then the claim is rejected with the rejection code 4</t>
  </si>
  <si>
    <t>Scenario: rejection reason when The service doesn't comply with limitations on patients</t>
  </si>
  <si>
    <t>Scenario: rejection reason the beneficiary CANNOT benefit from the service/item within the waiting period</t>
  </si>
  <si>
    <t xml:space="preserve">Given that the beneficiary is categorized as a man/woman and adult/child
Given that an service not compatible with the beneficiary's categorization has been added to the claim (e.g. delivery is not compatible for a man) and all the other information is correct
</t>
  </si>
  <si>
    <t>The the claim is rejected with rejection code 17</t>
  </si>
  <si>
    <t>Scenario: rejection reason The Item cannot be provided within the item waiting period</t>
  </si>
  <si>
    <t>Scenario: rejection reason The item was already provided the maximum number of time for an adult</t>
  </si>
  <si>
    <t>Given that the item selected in the claim has a ceiling for adults (frequency:the number of days in beetween the patient has to wait until he can use the same item again)
And all other information in the claim is correct</t>
  </si>
  <si>
    <t>The the claim is rejected with rejection code 16</t>
  </si>
  <si>
    <t>Given that the item selected in the claim has a waiting period 
And the waiting period is not reached
And all other information in the claim is correct</t>
  </si>
  <si>
    <t>Given that the service selected in the claim has a waiting period 
And the waiting period is not reached
And all other information in the claim is correct</t>
  </si>
  <si>
    <t>Scenario: rejection reason The service was already provided within the maximum number of time time for an children</t>
  </si>
  <si>
    <t>Given that the service selected in the claim has a ceiling for adults (frequency:the number of days in beetween the patient has to wait until he can use the same item again)
And all other information in the claim is correct</t>
  </si>
  <si>
    <t>Scenario: rejection reason insuree having already used all her consultations</t>
  </si>
  <si>
    <t xml:space="preserve">Given that the service selected in the claim is a "consultation" type service and all consultation limits have already been reached (as configured in the product)
And all other information in the claim is correct
</t>
  </si>
  <si>
    <t>Then the claim is rejected with rejection code 13</t>
  </si>
  <si>
    <t>Scenario: rejection reason insuree having already used all her surgeries</t>
  </si>
  <si>
    <t xml:space="preserve">Given that the service selected in the claim is a "surgery" type service and all consultation limits have already been reached (as configured in the product)
And all other information in the claim is correct
</t>
  </si>
  <si>
    <t>Then the claim is rejected with rejection code 14</t>
  </si>
  <si>
    <t>Scenario: rejection reason insuree having already used all her delivery</t>
  </si>
  <si>
    <t xml:space="preserve">Given that the service selected in the claim is a "delivery" type service and all consultation limits have already been reached (as configured in the product)
And all other information in the claim is correct
</t>
  </si>
  <si>
    <t>Then the claim is rejected with rejection code 15</t>
  </si>
  <si>
    <t>Then the claim is rejected with rejection code 11</t>
  </si>
  <si>
    <t xml:space="preserve">Given that the service selected in the claim is a "in-patient" type service and all consultation limits have already been reached (as configured in the product)
And all other information in the claim is correct
</t>
  </si>
  <si>
    <t xml:space="preserve">Given that the service selected in the claim is a "out-patient" type service and all consultation limits have already been reached (as configured in the product)
And all other information in the claim is correct
</t>
  </si>
  <si>
    <t>Scenario: rejection reason insuree having already used all her hospital visit (out-patient)</t>
  </si>
  <si>
    <t>Scenario: rejection reason insuree having already used all her hospital visit (in-patient)</t>
  </si>
  <si>
    <t>Scenario: rejection reason Service not found</t>
  </si>
  <si>
    <t xml:space="preserve">Givent that the service selected in the claim is not covered by an active policy of the beneficariy 
And all other information in the claim is correct
</t>
  </si>
  <si>
    <t>Then the claim is rejected with rejection code 3</t>
  </si>
  <si>
    <t>Scenario: rejection reason Item not found</t>
  </si>
  <si>
    <t xml:space="preserve">Givent that the item selected in the claim is not covered by an active policy of the beneficariy 
And all other information in the claim is correct
</t>
  </si>
  <si>
    <t xml:space="preserve">Scenario: rejection reason Invalid Item </t>
  </si>
  <si>
    <t xml:space="preserve">Given that the item selected in the claim does not exist in the medical items reister
And all other information in the claim is correct
</t>
  </si>
  <si>
    <t>Then the claim is rejected with rejection code 1</t>
  </si>
  <si>
    <t xml:space="preserve">Scenario: rejection reason Invalid service </t>
  </si>
  <si>
    <t xml:space="preserve">Given that the service selected in the claim does not exist in the medical items reister
And all other information in the claim is correct
</t>
  </si>
  <si>
    <t>Scenario: rejection reason Item not part of a valid price list</t>
  </si>
  <si>
    <t xml:space="preserve">Given that the item selected in the claim is not part of the price list for that health facility
And all other information in the claim is correct
</t>
  </si>
  <si>
    <t>Then the claim is rejected with rejection code 2</t>
  </si>
  <si>
    <t xml:space="preserve">Given that the service selected in the claim is not part of the price list for that health facility
And all other information in the claim is correct
</t>
  </si>
  <si>
    <t>Scenario: rejection reason Service not part of a valid price list</t>
  </si>
  <si>
    <t>Scenario: rejection reason Item not for the right care type (in/out patient)</t>
  </si>
  <si>
    <t xml:space="preserve">Given the item selected in the claim is for "in-patient"
And the visit date from and visit date to are the same 
And all other information in the claim is correct
</t>
  </si>
  <si>
    <t>Then the claim is rejected with rejection code 10</t>
  </si>
  <si>
    <t>Scenario: rejection reason Service not for the right care type (in/out patient)</t>
  </si>
  <si>
    <t xml:space="preserve">Given the service selected in the claim is for "out-patient"
And the visit date from and visit date to are not the same (patient stayed at least 1 night) 
And all other information in the claim is correct
</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</si>
</sst>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50">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9"/>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name val="Calibri"/>
      <family val="2"/>
    </font>
    <font>
      <sz val="10"/>
      <color indexed="1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58" applyBorder="1" applyAlignment="1">
      <alignment horizontal="center" vertical="center"/>
      <protection/>
    </xf>
    <xf numFmtId="0" fontId="31" fillId="0" borderId="10" xfId="58"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1" fillId="0" borderId="10" xfId="58" applyFill="1" applyBorder="1" applyAlignment="1">
      <alignment horizontal="center" vertical="center"/>
      <protection/>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0" fontId="9" fillId="34" borderId="12" xfId="0" applyNumberFormat="1" applyFont="1" applyFill="1" applyBorder="1" applyAlignment="1">
      <alignment horizontal="center" vertical="center"/>
    </xf>
    <xf numFmtId="0" fontId="29" fillId="38" borderId="10" xfId="0" applyFont="1" applyFill="1" applyBorder="1" applyAlignment="1">
      <alignment horizontal="center" vertical="center" wrapText="1"/>
    </xf>
    <xf numFmtId="0" fontId="0" fillId="0" borderId="0" xfId="0" applyAlignment="1">
      <alignment horizontal="left" vertical="top"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21">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3" tint="0.7999799847602844"/>
        </patternFill>
      </fill>
      <border>
        <top style="thin"/>
        <bottom style="thin">
          <color rgb="FF000000"/>
        </bottom>
      </border>
    </dxf>
    <dxf>
      <fill>
        <patternFill>
          <bgColor theme="7" tint="0.7999799847602844"/>
        </patternFill>
      </fill>
      <border>
        <top style="thin"/>
        <bottom style="thin">
          <color rgb="FF000000"/>
        </bottom>
      </border>
    </dxf>
    <dxf>
      <fill>
        <patternFill>
          <bgColor theme="0" tint="-0.04997999966144562"/>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523875</xdr:rowOff>
    </xdr:to>
    <xdr:grpSp>
      <xdr:nvGrpSpPr>
        <xdr:cNvPr id="1" name="Groupe 3"/>
        <xdr:cNvGrpSpPr>
          <a:grpSpLocks/>
        </xdr:cNvGrpSpPr>
      </xdr:nvGrpSpPr>
      <xdr:grpSpPr>
        <a:xfrm>
          <a:off x="3981450"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4623" y="80334"/>
            <a:ext cx="265344" cy="237359"/>
          </a:xfrm>
          <a:prstGeom prst="rightArrow">
            <a:avLst>
              <a:gd name="adj" fmla="val 5291"/>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523875</xdr:rowOff>
    </xdr:to>
    <xdr:grpSp>
      <xdr:nvGrpSpPr>
        <xdr:cNvPr id="4" name="Groupe 3"/>
        <xdr:cNvGrpSpPr>
          <a:grpSpLocks/>
        </xdr:cNvGrpSpPr>
      </xdr:nvGrpSpPr>
      <xdr:grpSpPr>
        <a:xfrm>
          <a:off x="10534650" y="76200"/>
          <a:ext cx="2619375" cy="447675"/>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05934" y="109252"/>
            <a:ext cx="244851" cy="245897"/>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25">
      <selection activeCell="B2" sqref="B2"/>
    </sheetView>
  </sheetViews>
  <sheetFormatPr defaultColWidth="11.57421875" defaultRowHeight="12.75"/>
  <cols>
    <col min="1" max="2" width="11.57421875" style="0" customWidth="1"/>
    <col min="3" max="3" width="109.28125" style="1" customWidth="1"/>
  </cols>
  <sheetData>
    <row r="2" spans="2:3" ht="12.75">
      <c r="B2" s="2" t="s">
        <v>12</v>
      </c>
      <c r="C2" s="4" t="s">
        <v>13</v>
      </c>
    </row>
    <row r="3" spans="2:3" ht="12">
      <c r="B3" s="3">
        <v>20120314</v>
      </c>
      <c r="C3" s="5" t="s">
        <v>14</v>
      </c>
    </row>
    <row r="4" spans="2:3" ht="62.25">
      <c r="B4" s="3">
        <v>20130502</v>
      </c>
      <c r="C4" s="5" t="s">
        <v>15</v>
      </c>
    </row>
    <row r="5" spans="2:3" ht="37.5">
      <c r="B5" s="3">
        <v>20130530</v>
      </c>
      <c r="C5" s="5" t="s">
        <v>17</v>
      </c>
    </row>
    <row r="6" spans="2:3" ht="28.5">
      <c r="B6" s="6">
        <v>20140402</v>
      </c>
      <c r="C6" s="7" t="s">
        <v>20</v>
      </c>
    </row>
    <row r="7" spans="2:3" ht="62.25">
      <c r="B7" s="6">
        <v>20140415</v>
      </c>
      <c r="C7" s="5" t="s">
        <v>23</v>
      </c>
    </row>
    <row r="8" spans="2:3" ht="14.25">
      <c r="B8" s="6">
        <v>20140724</v>
      </c>
      <c r="C8" s="5" t="s">
        <v>24</v>
      </c>
    </row>
    <row r="9" spans="2:3" ht="45" customHeight="1">
      <c r="B9" s="11">
        <v>20140819</v>
      </c>
      <c r="C9" s="5" t="s">
        <v>26</v>
      </c>
    </row>
    <row r="10" spans="2:3" ht="14.25">
      <c r="B10" s="11">
        <v>20141214</v>
      </c>
      <c r="C10" s="5" t="s">
        <v>27</v>
      </c>
    </row>
    <row r="11" spans="2:3" ht="37.5">
      <c r="B11" s="11">
        <v>20150331</v>
      </c>
      <c r="C11" s="5" t="s">
        <v>28</v>
      </c>
    </row>
    <row r="12" spans="2:3" ht="14.25">
      <c r="B12" s="11">
        <v>20150817</v>
      </c>
      <c r="C12" s="5" t="s">
        <v>29</v>
      </c>
    </row>
    <row r="13" spans="2:3" ht="14.25">
      <c r="B13" s="11">
        <v>20151009</v>
      </c>
      <c r="C13" s="5" t="s">
        <v>30</v>
      </c>
    </row>
    <row r="14" spans="2:3" ht="14.25">
      <c r="B14" s="11">
        <v>20160219</v>
      </c>
      <c r="C14" s="5" t="s">
        <v>31</v>
      </c>
    </row>
    <row r="15" spans="2:3" ht="43.5">
      <c r="B15" s="11">
        <v>20160311</v>
      </c>
      <c r="C15" s="7" t="s">
        <v>35</v>
      </c>
    </row>
    <row r="16" spans="2:3" ht="14.25">
      <c r="B16" s="11">
        <v>20160331</v>
      </c>
      <c r="C16" s="5" t="s">
        <v>36</v>
      </c>
    </row>
    <row r="17" spans="2:3" ht="14.25">
      <c r="B17" s="11">
        <v>20161015</v>
      </c>
      <c r="C17" s="5" t="s">
        <v>37</v>
      </c>
    </row>
    <row r="18" spans="2:3" ht="14.25">
      <c r="B18" s="11">
        <v>20170424</v>
      </c>
      <c r="C18" s="5" t="s">
        <v>38</v>
      </c>
    </row>
    <row r="19" spans="2:3" ht="14.2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395"/>
  <sheetViews>
    <sheetView tabSelected="1" zoomScale="83" zoomScaleNormal="83" zoomScalePageLayoutView="0" workbookViewId="0" topLeftCell="A1">
      <pane ySplit="2" topLeftCell="A3" activePane="bottomLeft" state="frozen"/>
      <selection pane="topLeft" activeCell="N2" sqref="N1:N16384"/>
      <selection pane="bottomLeft" activeCell="E5" sqref="E5"/>
    </sheetView>
  </sheetViews>
  <sheetFormatPr defaultColWidth="11.57421875" defaultRowHeight="12.75"/>
  <cols>
    <col min="1" max="1" width="22.00390625" style="0" customWidth="1"/>
    <col min="2" max="2" width="34.28125" style="0" customWidth="1"/>
    <col min="3" max="3" width="15.8515625" style="13" hidden="1" customWidth="1"/>
    <col min="4" max="4" width="45.00390625" style="1" customWidth="1"/>
    <col min="5" max="5" width="53.7109375" style="1" customWidth="1"/>
    <col min="6" max="6" width="44.00390625" style="1" customWidth="1"/>
    <col min="7" max="7" width="9.28125" style="8" customWidth="1"/>
    <col min="8" max="8" width="12.7109375" style="12" hidden="1" customWidth="1"/>
    <col min="9" max="9" width="14.57421875" style="12" customWidth="1"/>
    <col min="10" max="10" width="16.8515625" style="12" hidden="1" customWidth="1"/>
    <col min="11" max="11" width="16.8515625" style="12" customWidth="1"/>
    <col min="12" max="12" width="19.00390625" style="0" hidden="1" customWidth="1"/>
    <col min="13" max="13" width="16.140625" style="0" hidden="1" customWidth="1"/>
    <col min="14" max="14" width="63.140625" style="1" customWidth="1"/>
    <col min="15" max="15" width="72.421875" style="1" customWidth="1"/>
    <col min="16" max="16" width="12.8515625" style="12" hidden="1" customWidth="1"/>
    <col min="17" max="17" width="32.8515625" style="1" hidden="1" customWidth="1"/>
    <col min="18" max="18" width="26.00390625" style="0" customWidth="1"/>
    <col min="19" max="19" width="19.140625" style="8" hidden="1" customWidth="1"/>
    <col min="20" max="27" width="9.140625" style="0" customWidth="1"/>
  </cols>
  <sheetData>
    <row r="1" spans="1:19" ht="47.25" customHeight="1">
      <c r="A1" s="25" t="s">
        <v>11</v>
      </c>
      <c r="B1" s="26"/>
      <c r="C1" s="34" t="s">
        <v>1</v>
      </c>
      <c r="D1" s="35"/>
      <c r="E1" s="35"/>
      <c r="F1" s="35"/>
      <c r="G1" s="35"/>
      <c r="H1" s="35"/>
      <c r="I1" s="35"/>
      <c r="J1" s="35"/>
      <c r="K1" s="23" t="s">
        <v>40</v>
      </c>
      <c r="L1" s="32" t="s">
        <v>16</v>
      </c>
      <c r="M1" s="33"/>
      <c r="N1" s="29" t="s">
        <v>9</v>
      </c>
      <c r="O1" s="30"/>
      <c r="P1" s="31"/>
      <c r="Q1" s="27" t="s">
        <v>0</v>
      </c>
      <c r="R1" s="28"/>
      <c r="S1" s="9" t="s">
        <v>21</v>
      </c>
    </row>
    <row r="2" spans="1:19" ht="31.5">
      <c r="A2" s="14" t="s">
        <v>5</v>
      </c>
      <c r="B2" s="14" t="s">
        <v>4</v>
      </c>
      <c r="C2" s="15" t="s">
        <v>25</v>
      </c>
      <c r="D2" s="16" t="s">
        <v>5</v>
      </c>
      <c r="E2" s="16" t="s">
        <v>3</v>
      </c>
      <c r="F2" s="16" t="s">
        <v>6</v>
      </c>
      <c r="G2" s="16" t="s">
        <v>32</v>
      </c>
      <c r="H2" s="16" t="s">
        <v>7</v>
      </c>
      <c r="I2" s="17" t="s">
        <v>8</v>
      </c>
      <c r="J2" s="22" t="s">
        <v>34</v>
      </c>
      <c r="K2" s="23" t="s">
        <v>39</v>
      </c>
      <c r="L2" s="18"/>
      <c r="M2" s="18"/>
      <c r="N2" s="19" t="s">
        <v>18</v>
      </c>
      <c r="O2" s="19" t="s">
        <v>19</v>
      </c>
      <c r="P2" s="19" t="s">
        <v>33</v>
      </c>
      <c r="Q2" s="20" t="s">
        <v>2</v>
      </c>
      <c r="R2" s="21" t="s">
        <v>10</v>
      </c>
      <c r="S2" s="10" t="s">
        <v>22</v>
      </c>
    </row>
    <row r="3" spans="1:13" ht="12.75">
      <c r="A3" t="s">
        <v>42</v>
      </c>
      <c r="B3" t="s">
        <v>43</v>
      </c>
      <c r="D3" s="24"/>
      <c r="E3" s="24"/>
      <c r="F3" s="24"/>
      <c r="L3" s="12"/>
      <c r="M3" s="12"/>
    </row>
    <row r="4" spans="1:13" ht="12.75">
      <c r="A4" t="s">
        <v>44</v>
      </c>
      <c r="B4" t="s">
        <v>45</v>
      </c>
      <c r="D4" s="24"/>
      <c r="E4" s="24"/>
      <c r="F4" s="24"/>
      <c r="L4" s="12"/>
      <c r="M4" s="12"/>
    </row>
    <row r="5" spans="3:16" ht="63.75">
      <c r="C5" s="13">
        <v>130</v>
      </c>
      <c r="D5" s="24" t="s">
        <v>46</v>
      </c>
      <c r="E5" s="24"/>
      <c r="F5" s="24" t="s">
        <v>47</v>
      </c>
      <c r="G5" s="8">
        <v>1</v>
      </c>
      <c r="H5" s="12">
        <v>1</v>
      </c>
      <c r="I5" s="12">
        <v>2</v>
      </c>
      <c r="L5" s="12"/>
      <c r="M5" s="12"/>
      <c r="N5" s="1" t="s">
        <v>48</v>
      </c>
      <c r="O5" s="1" t="s">
        <v>49</v>
      </c>
      <c r="P5" s="12">
        <v>1</v>
      </c>
    </row>
    <row r="6" spans="4:16" ht="25.5">
      <c r="D6" s="24"/>
      <c r="E6" s="24"/>
      <c r="F6" s="24"/>
      <c r="L6" s="12"/>
      <c r="M6" s="12"/>
      <c r="N6" s="1" t="s">
        <v>50</v>
      </c>
      <c r="O6" s="1" t="s">
        <v>51</v>
      </c>
      <c r="P6" s="12">
        <v>1</v>
      </c>
    </row>
    <row r="7" spans="4:16" ht="12.75">
      <c r="D7" s="24"/>
      <c r="E7" s="24"/>
      <c r="F7" s="24"/>
      <c r="L7" s="12"/>
      <c r="M7" s="12"/>
      <c r="N7" s="1" t="s">
        <v>52</v>
      </c>
      <c r="O7" s="1" t="s">
        <v>53</v>
      </c>
      <c r="P7" s="12">
        <v>1</v>
      </c>
    </row>
    <row r="8" spans="3:16" ht="24.75">
      <c r="C8" s="13">
        <v>131</v>
      </c>
      <c r="D8" s="24" t="s">
        <v>54</v>
      </c>
      <c r="E8" s="24"/>
      <c r="F8" s="24" t="s">
        <v>55</v>
      </c>
      <c r="G8" s="8">
        <v>1</v>
      </c>
      <c r="H8" s="12">
        <v>1</v>
      </c>
      <c r="I8" s="12">
        <v>2</v>
      </c>
      <c r="L8" s="12"/>
      <c r="M8" s="12"/>
      <c r="N8" s="1" t="s">
        <v>48</v>
      </c>
      <c r="O8" s="1" t="s">
        <v>56</v>
      </c>
      <c r="P8" s="12">
        <v>1</v>
      </c>
    </row>
    <row r="9" spans="4:16" ht="12">
      <c r="D9" s="24"/>
      <c r="E9" s="24"/>
      <c r="F9" s="24"/>
      <c r="L9" s="12"/>
      <c r="M9" s="12"/>
      <c r="N9" s="1" t="s">
        <v>57</v>
      </c>
      <c r="O9" s="1" t="s">
        <v>58</v>
      </c>
      <c r="P9" s="12">
        <v>1</v>
      </c>
    </row>
    <row r="10" spans="4:16" ht="24.75">
      <c r="D10" s="24"/>
      <c r="E10" s="24"/>
      <c r="F10" s="24"/>
      <c r="L10" s="12"/>
      <c r="M10" s="12"/>
      <c r="N10" s="1" t="s">
        <v>59</v>
      </c>
      <c r="O10" s="1" t="s">
        <v>60</v>
      </c>
      <c r="P10" s="12">
        <v>1</v>
      </c>
    </row>
    <row r="11" spans="4:16" ht="12">
      <c r="D11" s="24"/>
      <c r="E11" s="24"/>
      <c r="F11" s="24"/>
      <c r="L11" s="12"/>
      <c r="M11" s="12"/>
      <c r="N11" s="1" t="s">
        <v>61</v>
      </c>
      <c r="O11" s="1" t="s">
        <v>62</v>
      </c>
      <c r="P11" s="12">
        <v>1</v>
      </c>
    </row>
    <row r="12" spans="3:16" ht="62.25">
      <c r="C12" s="13">
        <v>132</v>
      </c>
      <c r="D12" s="24" t="s">
        <v>63</v>
      </c>
      <c r="E12" s="24"/>
      <c r="F12" s="24" t="s">
        <v>64</v>
      </c>
      <c r="G12" s="8">
        <v>1</v>
      </c>
      <c r="H12" s="12">
        <v>1</v>
      </c>
      <c r="I12" s="12">
        <v>2</v>
      </c>
      <c r="L12" s="12"/>
      <c r="M12" s="12"/>
      <c r="N12" s="1" t="s">
        <v>65</v>
      </c>
      <c r="O12" s="1" t="s">
        <v>66</v>
      </c>
      <c r="P12" s="12">
        <v>1</v>
      </c>
    </row>
    <row r="13" spans="4:16" ht="12">
      <c r="D13" s="24"/>
      <c r="E13" s="24"/>
      <c r="F13" s="24"/>
      <c r="L13" s="12"/>
      <c r="M13" s="12"/>
      <c r="N13" s="1" t="s">
        <v>67</v>
      </c>
      <c r="O13" s="1" t="s">
        <v>68</v>
      </c>
      <c r="P13" s="12">
        <v>1</v>
      </c>
    </row>
    <row r="14" spans="4:16" ht="12">
      <c r="D14" s="24"/>
      <c r="E14" s="24"/>
      <c r="F14" s="24"/>
      <c r="L14" s="12"/>
      <c r="M14" s="12"/>
      <c r="N14" s="1" t="s">
        <v>69</v>
      </c>
      <c r="O14" s="1" t="s">
        <v>70</v>
      </c>
      <c r="P14" s="12">
        <v>1</v>
      </c>
    </row>
    <row r="15" spans="4:16" ht="12">
      <c r="D15" s="24"/>
      <c r="E15" s="24"/>
      <c r="F15" s="24"/>
      <c r="L15" s="12"/>
      <c r="M15" s="12"/>
      <c r="N15" s="1" t="s">
        <v>71</v>
      </c>
      <c r="O15" s="1" t="s">
        <v>72</v>
      </c>
      <c r="P15" s="12">
        <v>1</v>
      </c>
    </row>
    <row r="16" spans="4:16" ht="24.75">
      <c r="D16" s="24"/>
      <c r="E16" s="24"/>
      <c r="F16" s="24"/>
      <c r="L16" s="12"/>
      <c r="M16" s="12"/>
      <c r="N16" s="1" t="s">
        <v>73</v>
      </c>
      <c r="O16" s="1" t="s">
        <v>74</v>
      </c>
      <c r="P16" s="12">
        <v>1</v>
      </c>
    </row>
    <row r="17" spans="4:16" ht="24.75">
      <c r="D17" s="24"/>
      <c r="E17" s="24"/>
      <c r="F17" s="24"/>
      <c r="L17" s="12"/>
      <c r="M17" s="12"/>
      <c r="N17" s="1" t="s">
        <v>48</v>
      </c>
      <c r="O17" s="1" t="s">
        <v>49</v>
      </c>
      <c r="P17" s="12">
        <v>1</v>
      </c>
    </row>
    <row r="18" spans="4:16" ht="24.75">
      <c r="D18" s="24"/>
      <c r="E18" s="24"/>
      <c r="F18" s="24"/>
      <c r="L18" s="12"/>
      <c r="M18" s="12"/>
      <c r="N18" s="1" t="s">
        <v>50</v>
      </c>
      <c r="O18" s="1" t="s">
        <v>75</v>
      </c>
      <c r="P18" s="12">
        <v>1</v>
      </c>
    </row>
    <row r="19" spans="4:16" ht="24.75">
      <c r="D19" s="24"/>
      <c r="E19" s="24"/>
      <c r="F19" s="24"/>
      <c r="L19" s="12"/>
      <c r="M19" s="12"/>
      <c r="N19" s="1" t="s">
        <v>76</v>
      </c>
      <c r="O19" s="1" t="s">
        <v>77</v>
      </c>
      <c r="P19" s="12">
        <v>1</v>
      </c>
    </row>
    <row r="20" spans="4:16" ht="12">
      <c r="D20" s="24"/>
      <c r="E20" s="24"/>
      <c r="F20" s="24"/>
      <c r="L20" s="12"/>
      <c r="M20" s="12"/>
      <c r="N20" s="1" t="s">
        <v>52</v>
      </c>
      <c r="O20" s="1" t="s">
        <v>53</v>
      </c>
      <c r="P20" s="12">
        <v>1</v>
      </c>
    </row>
    <row r="21" spans="3:16" ht="24.75">
      <c r="C21" s="13">
        <v>133</v>
      </c>
      <c r="D21" s="24" t="s">
        <v>78</v>
      </c>
      <c r="E21" s="24"/>
      <c r="F21" s="24" t="s">
        <v>79</v>
      </c>
      <c r="G21" s="8">
        <v>1</v>
      </c>
      <c r="H21" s="12">
        <v>1</v>
      </c>
      <c r="I21" s="12">
        <v>2</v>
      </c>
      <c r="L21" s="12"/>
      <c r="M21" s="12"/>
      <c r="N21" s="1" t="s">
        <v>65</v>
      </c>
      <c r="O21" s="1" t="s">
        <v>66</v>
      </c>
      <c r="P21" s="12">
        <v>1</v>
      </c>
    </row>
    <row r="22" spans="4:16" ht="12">
      <c r="D22" s="24"/>
      <c r="E22" s="24"/>
      <c r="F22" s="24"/>
      <c r="L22" s="12"/>
      <c r="M22" s="12"/>
      <c r="N22" s="1" t="s">
        <v>67</v>
      </c>
      <c r="O22" s="1" t="s">
        <v>68</v>
      </c>
      <c r="P22" s="12">
        <v>1</v>
      </c>
    </row>
    <row r="23" spans="4:16" ht="12">
      <c r="D23" s="24"/>
      <c r="E23" s="24"/>
      <c r="F23" s="24"/>
      <c r="L23" s="12"/>
      <c r="M23" s="12"/>
      <c r="N23" s="1" t="s">
        <v>69</v>
      </c>
      <c r="O23" s="1" t="s">
        <v>70</v>
      </c>
      <c r="P23" s="12">
        <v>1</v>
      </c>
    </row>
    <row r="24" spans="4:16" ht="12">
      <c r="D24" s="24"/>
      <c r="E24" s="24"/>
      <c r="F24" s="24"/>
      <c r="L24" s="12"/>
      <c r="M24" s="12"/>
      <c r="N24" s="1" t="s">
        <v>71</v>
      </c>
      <c r="O24" s="1" t="s">
        <v>72</v>
      </c>
      <c r="P24" s="12">
        <v>1</v>
      </c>
    </row>
    <row r="25" spans="4:16" ht="24.75">
      <c r="D25" s="24"/>
      <c r="E25" s="24"/>
      <c r="F25" s="24"/>
      <c r="L25" s="12"/>
      <c r="M25" s="12"/>
      <c r="N25" s="1" t="s">
        <v>80</v>
      </c>
      <c r="O25" s="1" t="s">
        <v>74</v>
      </c>
      <c r="P25" s="12">
        <v>1</v>
      </c>
    </row>
    <row r="26" spans="4:16" ht="24.75">
      <c r="D26" s="24"/>
      <c r="E26" s="24"/>
      <c r="F26" s="24"/>
      <c r="L26" s="12"/>
      <c r="M26" s="12"/>
      <c r="N26" s="1" t="s">
        <v>48</v>
      </c>
      <c r="O26" s="1" t="s">
        <v>81</v>
      </c>
      <c r="P26" s="12">
        <v>1</v>
      </c>
    </row>
    <row r="27" spans="4:16" ht="12">
      <c r="D27" s="24"/>
      <c r="E27" s="24"/>
      <c r="F27" s="24"/>
      <c r="L27" s="12"/>
      <c r="M27" s="12"/>
      <c r="N27" s="1" t="s">
        <v>57</v>
      </c>
      <c r="O27" s="1" t="s">
        <v>58</v>
      </c>
      <c r="P27" s="12">
        <v>1</v>
      </c>
    </row>
    <row r="28" spans="4:16" ht="24.75">
      <c r="D28" s="24"/>
      <c r="E28" s="24"/>
      <c r="F28" s="24"/>
      <c r="L28" s="12"/>
      <c r="M28" s="12"/>
      <c r="N28" s="1" t="s">
        <v>59</v>
      </c>
      <c r="O28" s="1" t="s">
        <v>82</v>
      </c>
      <c r="P28" s="12">
        <v>1</v>
      </c>
    </row>
    <row r="29" spans="4:16" ht="12">
      <c r="D29" s="24"/>
      <c r="E29" s="24"/>
      <c r="F29" s="24"/>
      <c r="L29" s="12"/>
      <c r="M29" s="12"/>
      <c r="N29" s="1" t="s">
        <v>83</v>
      </c>
      <c r="O29" s="1" t="s">
        <v>84</v>
      </c>
      <c r="P29" s="12">
        <v>1</v>
      </c>
    </row>
    <row r="30" spans="1:13" ht="12">
      <c r="A30" t="s">
        <v>42</v>
      </c>
      <c r="B30" t="s">
        <v>43</v>
      </c>
      <c r="D30" s="24"/>
      <c r="E30" s="24"/>
      <c r="F30" s="24"/>
      <c r="L30" s="12"/>
      <c r="M30" s="12"/>
    </row>
    <row r="31" spans="1:13" ht="12">
      <c r="A31" t="s">
        <v>85</v>
      </c>
      <c r="B31" t="s">
        <v>86</v>
      </c>
      <c r="D31" s="24"/>
      <c r="E31" s="24"/>
      <c r="F31" s="24"/>
      <c r="L31" s="12"/>
      <c r="M31" s="12"/>
    </row>
    <row r="32" spans="3:16" ht="12">
      <c r="C32" s="13">
        <v>134</v>
      </c>
      <c r="D32" s="24" t="s">
        <v>87</v>
      </c>
      <c r="E32" s="24"/>
      <c r="F32" s="24" t="s">
        <v>88</v>
      </c>
      <c r="G32" s="8">
        <v>1</v>
      </c>
      <c r="H32" s="12">
        <v>1</v>
      </c>
      <c r="I32" s="12">
        <v>2</v>
      </c>
      <c r="L32" s="12"/>
      <c r="M32" s="12"/>
      <c r="N32" s="1" t="s">
        <v>48</v>
      </c>
      <c r="O32" s="1" t="s">
        <v>89</v>
      </c>
      <c r="P32" s="12">
        <v>1</v>
      </c>
    </row>
    <row r="33" spans="4:16" ht="12">
      <c r="D33" s="24"/>
      <c r="E33" s="24"/>
      <c r="F33" s="24"/>
      <c r="L33" s="12"/>
      <c r="M33" s="12"/>
      <c r="N33" s="1" t="s">
        <v>90</v>
      </c>
      <c r="O33" s="1" t="s">
        <v>91</v>
      </c>
      <c r="P33" s="12">
        <v>1</v>
      </c>
    </row>
    <row r="34" spans="4:16" ht="12">
      <c r="D34" s="24"/>
      <c r="E34" s="24"/>
      <c r="F34" s="24"/>
      <c r="L34" s="12"/>
      <c r="M34" s="12"/>
      <c r="N34" s="1" t="s">
        <v>92</v>
      </c>
      <c r="O34" s="1" t="s">
        <v>93</v>
      </c>
      <c r="P34" s="12">
        <v>1</v>
      </c>
    </row>
    <row r="35" spans="3:16" ht="12">
      <c r="C35" s="13">
        <v>135</v>
      </c>
      <c r="D35" s="24" t="s">
        <v>94</v>
      </c>
      <c r="E35" s="24"/>
      <c r="F35" s="24" t="s">
        <v>95</v>
      </c>
      <c r="G35" s="8">
        <v>1</v>
      </c>
      <c r="H35" s="12">
        <v>1</v>
      </c>
      <c r="I35" s="12">
        <v>2</v>
      </c>
      <c r="L35" s="12"/>
      <c r="M35" s="12"/>
      <c r="N35" s="1" t="s">
        <v>48</v>
      </c>
      <c r="O35" s="1" t="s">
        <v>96</v>
      </c>
      <c r="P35" s="12">
        <v>1</v>
      </c>
    </row>
    <row r="36" spans="4:16" ht="12">
      <c r="D36" s="24"/>
      <c r="E36" s="24"/>
      <c r="F36" s="24"/>
      <c r="L36" s="12"/>
      <c r="M36" s="12"/>
      <c r="N36" s="1" t="s">
        <v>90</v>
      </c>
      <c r="O36" s="1" t="s">
        <v>91</v>
      </c>
      <c r="P36" s="12">
        <v>1</v>
      </c>
    </row>
    <row r="37" spans="4:16" ht="12">
      <c r="D37" s="24"/>
      <c r="E37" s="24"/>
      <c r="F37" s="24"/>
      <c r="L37" s="12"/>
      <c r="M37" s="12"/>
      <c r="N37" s="1" t="s">
        <v>92</v>
      </c>
      <c r="O37" s="1" t="s">
        <v>97</v>
      </c>
      <c r="P37" s="12">
        <v>1</v>
      </c>
    </row>
    <row r="38" spans="3:16" ht="12">
      <c r="C38" s="13">
        <v>136</v>
      </c>
      <c r="D38" s="24" t="s">
        <v>98</v>
      </c>
      <c r="E38" s="24"/>
      <c r="F38" s="24" t="s">
        <v>99</v>
      </c>
      <c r="G38" s="8">
        <v>1</v>
      </c>
      <c r="H38" s="12">
        <v>1</v>
      </c>
      <c r="I38" s="12">
        <v>2</v>
      </c>
      <c r="L38" s="12"/>
      <c r="M38" s="12"/>
      <c r="N38" s="1" t="s">
        <v>48</v>
      </c>
      <c r="O38" s="1" t="s">
        <v>96</v>
      </c>
      <c r="P38" s="12">
        <v>1</v>
      </c>
    </row>
    <row r="39" spans="4:16" ht="12">
      <c r="D39" s="24"/>
      <c r="E39" s="24"/>
      <c r="F39" s="24"/>
      <c r="L39" s="12"/>
      <c r="M39" s="12"/>
      <c r="N39" s="1" t="s">
        <v>90</v>
      </c>
      <c r="O39" s="1" t="s">
        <v>91</v>
      </c>
      <c r="P39" s="12">
        <v>1</v>
      </c>
    </row>
    <row r="40" spans="4:16" ht="12">
      <c r="D40" s="24"/>
      <c r="E40" s="24"/>
      <c r="F40" s="24"/>
      <c r="L40" s="12"/>
      <c r="M40" s="12"/>
      <c r="N40" s="1" t="s">
        <v>92</v>
      </c>
      <c r="O40" s="1" t="s">
        <v>100</v>
      </c>
      <c r="P40" s="12">
        <v>1</v>
      </c>
    </row>
    <row r="41" spans="1:13" ht="12">
      <c r="A41" t="s">
        <v>42</v>
      </c>
      <c r="B41" t="s">
        <v>43</v>
      </c>
      <c r="D41" s="24"/>
      <c r="E41" s="24"/>
      <c r="F41" s="24"/>
      <c r="L41" s="12"/>
      <c r="M41" s="12"/>
    </row>
    <row r="42" spans="1:13" ht="12">
      <c r="A42" t="s">
        <v>101</v>
      </c>
      <c r="B42" t="s">
        <v>102</v>
      </c>
      <c r="D42" s="24"/>
      <c r="E42" s="24"/>
      <c r="F42" s="24"/>
      <c r="L42" s="12"/>
      <c r="M42" s="12"/>
    </row>
    <row r="43" spans="3:16" ht="12">
      <c r="C43" s="13">
        <v>153</v>
      </c>
      <c r="D43" s="24" t="s">
        <v>103</v>
      </c>
      <c r="E43" s="24"/>
      <c r="F43" s="24" t="s">
        <v>104</v>
      </c>
      <c r="G43" s="8">
        <v>1</v>
      </c>
      <c r="H43" s="12">
        <v>1</v>
      </c>
      <c r="I43" s="12">
        <v>2</v>
      </c>
      <c r="L43" s="12"/>
      <c r="M43" s="12"/>
      <c r="N43" s="1" t="s">
        <v>48</v>
      </c>
      <c r="O43" s="1" t="s">
        <v>105</v>
      </c>
      <c r="P43" s="12">
        <v>1</v>
      </c>
    </row>
    <row r="44" spans="4:16" ht="12">
      <c r="D44" s="24"/>
      <c r="E44" s="24"/>
      <c r="F44" s="24"/>
      <c r="L44" s="12"/>
      <c r="M44" s="12"/>
      <c r="N44" s="1" t="s">
        <v>106</v>
      </c>
      <c r="O44" s="1" t="s">
        <v>107</v>
      </c>
      <c r="P44" s="12">
        <v>1</v>
      </c>
    </row>
    <row r="45" spans="4:16" ht="12">
      <c r="D45" s="24"/>
      <c r="E45" s="24"/>
      <c r="F45" s="24"/>
      <c r="L45" s="12"/>
      <c r="M45" s="12"/>
      <c r="N45" s="1" t="s">
        <v>108</v>
      </c>
      <c r="O45" s="1" t="s">
        <v>109</v>
      </c>
      <c r="P45" s="12">
        <v>1</v>
      </c>
    </row>
    <row r="46" spans="4:16" ht="12">
      <c r="D46" s="24"/>
      <c r="E46" s="24"/>
      <c r="F46" s="24"/>
      <c r="L46" s="12"/>
      <c r="M46" s="12"/>
      <c r="N46" s="1" t="s">
        <v>110</v>
      </c>
      <c r="O46" s="1" t="s">
        <v>111</v>
      </c>
      <c r="P46" s="12">
        <v>1</v>
      </c>
    </row>
    <row r="47" spans="4:16" ht="12">
      <c r="D47" s="24"/>
      <c r="E47" s="24"/>
      <c r="F47" s="24"/>
      <c r="L47" s="12"/>
      <c r="M47" s="12"/>
      <c r="N47" s="1" t="s">
        <v>112</v>
      </c>
      <c r="O47" s="1" t="s">
        <v>113</v>
      </c>
      <c r="P47" s="12">
        <v>1</v>
      </c>
    </row>
    <row r="48" spans="4:16" ht="12">
      <c r="D48" s="24"/>
      <c r="E48" s="24"/>
      <c r="F48" s="24"/>
      <c r="L48" s="12"/>
      <c r="M48" s="12"/>
      <c r="N48" s="1" t="s">
        <v>114</v>
      </c>
      <c r="O48" s="1" t="s">
        <v>115</v>
      </c>
      <c r="P48" s="12">
        <v>1</v>
      </c>
    </row>
    <row r="49" spans="4:16" ht="12">
      <c r="D49" s="24"/>
      <c r="E49" s="24"/>
      <c r="F49" s="24"/>
      <c r="L49" s="12"/>
      <c r="M49" s="12"/>
      <c r="N49" s="1" t="s">
        <v>116</v>
      </c>
      <c r="O49" s="1" t="s">
        <v>117</v>
      </c>
      <c r="P49" s="12">
        <v>1</v>
      </c>
    </row>
    <row r="50" spans="4:16" ht="24.75">
      <c r="D50" s="24"/>
      <c r="E50" s="24"/>
      <c r="F50" s="24"/>
      <c r="L50" s="12"/>
      <c r="M50" s="12"/>
      <c r="N50" s="1" t="s">
        <v>118</v>
      </c>
      <c r="O50" s="1" t="s">
        <v>119</v>
      </c>
      <c r="P50" s="12">
        <v>1</v>
      </c>
    </row>
    <row r="51" spans="4:16" ht="12">
      <c r="D51" s="24"/>
      <c r="E51" s="24"/>
      <c r="F51" s="24"/>
      <c r="L51" s="12"/>
      <c r="M51" s="12"/>
      <c r="N51" s="1" t="s">
        <v>120</v>
      </c>
      <c r="O51" s="1" t="s">
        <v>121</v>
      </c>
      <c r="P51" s="12">
        <v>1</v>
      </c>
    </row>
    <row r="52" spans="4:16" ht="12">
      <c r="D52" s="24"/>
      <c r="E52" s="24"/>
      <c r="F52" s="24"/>
      <c r="L52" s="12"/>
      <c r="M52" s="12"/>
      <c r="N52" s="1" t="s">
        <v>114</v>
      </c>
      <c r="O52" s="1" t="s">
        <v>122</v>
      </c>
      <c r="P52" s="12">
        <v>1</v>
      </c>
    </row>
    <row r="53" spans="4:16" ht="12">
      <c r="D53" s="24"/>
      <c r="E53" s="24"/>
      <c r="F53" s="24"/>
      <c r="L53" s="12"/>
      <c r="M53" s="12"/>
      <c r="N53" s="1" t="s">
        <v>123</v>
      </c>
      <c r="O53" s="1" t="s">
        <v>124</v>
      </c>
      <c r="P53" s="12">
        <v>1</v>
      </c>
    </row>
    <row r="54" spans="4:16" ht="12">
      <c r="D54" s="24"/>
      <c r="E54" s="24"/>
      <c r="F54" s="24"/>
      <c r="L54" s="12"/>
      <c r="M54" s="12"/>
      <c r="N54" s="1" t="s">
        <v>125</v>
      </c>
      <c r="O54" s="1" t="s">
        <v>126</v>
      </c>
      <c r="P54" s="12">
        <v>1</v>
      </c>
    </row>
    <row r="55" spans="4:16" ht="12">
      <c r="D55" s="24"/>
      <c r="E55" s="24"/>
      <c r="F55" s="24"/>
      <c r="L55" s="12"/>
      <c r="M55" s="12"/>
      <c r="N55" s="1" t="s">
        <v>127</v>
      </c>
      <c r="O55" s="1" t="s">
        <v>128</v>
      </c>
      <c r="P55" s="12">
        <v>1</v>
      </c>
    </row>
    <row r="56" spans="4:16" ht="12">
      <c r="D56" s="24"/>
      <c r="E56" s="24"/>
      <c r="F56" s="24"/>
      <c r="L56" s="12"/>
      <c r="M56" s="12"/>
      <c r="N56" s="1" t="s">
        <v>129</v>
      </c>
      <c r="O56" s="1" t="s">
        <v>130</v>
      </c>
      <c r="P56" s="12">
        <v>1</v>
      </c>
    </row>
    <row r="57" spans="4:16" ht="12">
      <c r="D57" s="24"/>
      <c r="E57" s="24"/>
      <c r="F57" s="24"/>
      <c r="L57" s="12"/>
      <c r="M57" s="12"/>
      <c r="N57" s="1" t="s">
        <v>131</v>
      </c>
      <c r="O57" s="1" t="s">
        <v>58</v>
      </c>
      <c r="P57" s="12">
        <v>1</v>
      </c>
    </row>
    <row r="58" spans="4:16" ht="12">
      <c r="D58" s="24"/>
      <c r="E58" s="24"/>
      <c r="F58" s="24"/>
      <c r="L58" s="12"/>
      <c r="M58" s="12"/>
      <c r="N58" s="1" t="s">
        <v>132</v>
      </c>
      <c r="O58" s="1" t="s">
        <v>133</v>
      </c>
      <c r="P58" s="12">
        <v>1</v>
      </c>
    </row>
    <row r="59" spans="4:16" ht="12">
      <c r="D59" s="24"/>
      <c r="E59" s="24"/>
      <c r="F59" s="24"/>
      <c r="L59" s="12"/>
      <c r="M59" s="12"/>
      <c r="N59" s="1" t="s">
        <v>134</v>
      </c>
      <c r="O59" s="1" t="s">
        <v>135</v>
      </c>
      <c r="P59" s="12">
        <v>1</v>
      </c>
    </row>
    <row r="60" spans="4:16" ht="24.75">
      <c r="D60" s="24"/>
      <c r="E60" s="24"/>
      <c r="F60" s="24"/>
      <c r="L60" s="12"/>
      <c r="M60" s="12"/>
      <c r="N60" s="1" t="s">
        <v>136</v>
      </c>
      <c r="O60" s="1" t="s">
        <v>137</v>
      </c>
      <c r="P60" s="12">
        <v>1</v>
      </c>
    </row>
    <row r="61" spans="3:16" ht="12">
      <c r="C61" s="13">
        <v>137</v>
      </c>
      <c r="D61" s="24" t="s">
        <v>138</v>
      </c>
      <c r="E61" s="24"/>
      <c r="F61" s="24"/>
      <c r="G61" s="8">
        <v>1</v>
      </c>
      <c r="H61" s="12">
        <v>1</v>
      </c>
      <c r="I61" s="12">
        <v>2</v>
      </c>
      <c r="L61" s="12"/>
      <c r="M61" s="12"/>
      <c r="N61" s="1" t="s">
        <v>48</v>
      </c>
      <c r="O61" s="1" t="s">
        <v>105</v>
      </c>
      <c r="P61" s="12">
        <v>1</v>
      </c>
    </row>
    <row r="62" spans="4:16" ht="12">
      <c r="D62" s="24"/>
      <c r="E62" s="24"/>
      <c r="F62" s="24"/>
      <c r="L62" s="12"/>
      <c r="M62" s="12"/>
      <c r="N62" s="1" t="s">
        <v>106</v>
      </c>
      <c r="O62" s="1" t="s">
        <v>107</v>
      </c>
      <c r="P62" s="12">
        <v>1</v>
      </c>
    </row>
    <row r="63" spans="4:16" ht="12">
      <c r="D63" s="24"/>
      <c r="E63" s="24"/>
      <c r="F63" s="24"/>
      <c r="L63" s="12"/>
      <c r="M63" s="12"/>
      <c r="N63" s="1" t="s">
        <v>108</v>
      </c>
      <c r="O63" s="1" t="s">
        <v>109</v>
      </c>
      <c r="P63" s="12">
        <v>1</v>
      </c>
    </row>
    <row r="64" spans="4:16" ht="12">
      <c r="D64" s="24"/>
      <c r="E64" s="24"/>
      <c r="F64" s="24"/>
      <c r="L64" s="12"/>
      <c r="M64" s="12"/>
      <c r="N64" s="1" t="s">
        <v>110</v>
      </c>
      <c r="O64" s="1" t="s">
        <v>111</v>
      </c>
      <c r="P64" s="12">
        <v>1</v>
      </c>
    </row>
    <row r="65" spans="4:16" ht="12">
      <c r="D65" s="24"/>
      <c r="E65" s="24"/>
      <c r="F65" s="24"/>
      <c r="L65" s="12"/>
      <c r="M65" s="12"/>
      <c r="N65" s="1" t="s">
        <v>112</v>
      </c>
      <c r="O65" s="1" t="s">
        <v>113</v>
      </c>
      <c r="P65" s="12">
        <v>1</v>
      </c>
    </row>
    <row r="66" spans="4:16" ht="12">
      <c r="D66" s="24"/>
      <c r="E66" s="24"/>
      <c r="F66" s="24"/>
      <c r="L66" s="12"/>
      <c r="M66" s="12"/>
      <c r="N66" s="1" t="s">
        <v>114</v>
      </c>
      <c r="O66" s="1" t="s">
        <v>115</v>
      </c>
      <c r="P66" s="12">
        <v>1</v>
      </c>
    </row>
    <row r="67" spans="4:16" ht="12">
      <c r="D67" s="24"/>
      <c r="E67" s="24"/>
      <c r="F67" s="24"/>
      <c r="L67" s="12"/>
      <c r="M67" s="12"/>
      <c r="N67" s="1" t="s">
        <v>116</v>
      </c>
      <c r="O67" s="1" t="s">
        <v>117</v>
      </c>
      <c r="P67" s="12">
        <v>1</v>
      </c>
    </row>
    <row r="68" spans="4:16" ht="24.75">
      <c r="D68" s="24"/>
      <c r="E68" s="24"/>
      <c r="F68" s="24"/>
      <c r="L68" s="12"/>
      <c r="M68" s="12"/>
      <c r="N68" s="1" t="s">
        <v>118</v>
      </c>
      <c r="O68" s="1" t="s">
        <v>119</v>
      </c>
      <c r="P68" s="12">
        <v>1</v>
      </c>
    </row>
    <row r="69" spans="4:16" ht="12">
      <c r="D69" s="24"/>
      <c r="E69" s="24"/>
      <c r="F69" s="24"/>
      <c r="L69" s="12"/>
      <c r="M69" s="12"/>
      <c r="N69" s="1" t="s">
        <v>120</v>
      </c>
      <c r="O69" s="1" t="s">
        <v>121</v>
      </c>
      <c r="P69" s="12">
        <v>1</v>
      </c>
    </row>
    <row r="70" spans="4:16" ht="12">
      <c r="D70" s="24"/>
      <c r="E70" s="24"/>
      <c r="F70" s="24"/>
      <c r="L70" s="12"/>
      <c r="M70" s="12"/>
      <c r="N70" s="1" t="s">
        <v>114</v>
      </c>
      <c r="O70" s="1" t="s">
        <v>122</v>
      </c>
      <c r="P70" s="12">
        <v>1</v>
      </c>
    </row>
    <row r="71" spans="4:16" ht="12">
      <c r="D71" s="24"/>
      <c r="E71" s="24"/>
      <c r="F71" s="24"/>
      <c r="L71" s="12"/>
      <c r="M71" s="12"/>
      <c r="N71" s="1" t="s">
        <v>123</v>
      </c>
      <c r="O71" s="1" t="s">
        <v>124</v>
      </c>
      <c r="P71" s="12">
        <v>1</v>
      </c>
    </row>
    <row r="72" spans="4:16" ht="12">
      <c r="D72" s="24"/>
      <c r="E72" s="24"/>
      <c r="F72" s="24"/>
      <c r="L72" s="12"/>
      <c r="M72" s="12"/>
      <c r="N72" s="1" t="s">
        <v>125</v>
      </c>
      <c r="O72" s="1" t="s">
        <v>126</v>
      </c>
      <c r="P72" s="12">
        <v>1</v>
      </c>
    </row>
    <row r="73" spans="4:16" ht="12">
      <c r="D73" s="24"/>
      <c r="E73" s="24"/>
      <c r="F73" s="24"/>
      <c r="L73" s="12"/>
      <c r="M73" s="12"/>
      <c r="N73" s="1" t="s">
        <v>127</v>
      </c>
      <c r="O73" s="1" t="s">
        <v>128</v>
      </c>
      <c r="P73" s="12">
        <v>1</v>
      </c>
    </row>
    <row r="74" spans="4:16" ht="12">
      <c r="D74" s="24"/>
      <c r="E74" s="24"/>
      <c r="F74" s="24"/>
      <c r="L74" s="12"/>
      <c r="M74" s="12"/>
      <c r="N74" s="1" t="s">
        <v>129</v>
      </c>
      <c r="O74" s="1" t="s">
        <v>130</v>
      </c>
      <c r="P74" s="12">
        <v>1</v>
      </c>
    </row>
    <row r="75" spans="4:16" ht="12">
      <c r="D75" s="24"/>
      <c r="E75" s="24"/>
      <c r="F75" s="24"/>
      <c r="L75" s="12"/>
      <c r="M75" s="12"/>
      <c r="N75" s="1" t="s">
        <v>131</v>
      </c>
      <c r="O75" s="1" t="s">
        <v>58</v>
      </c>
      <c r="P75" s="12">
        <v>1</v>
      </c>
    </row>
    <row r="76" spans="4:16" ht="12">
      <c r="D76" s="24"/>
      <c r="E76" s="24"/>
      <c r="F76" s="24"/>
      <c r="L76" s="12"/>
      <c r="M76" s="12"/>
      <c r="N76" s="1" t="s">
        <v>132</v>
      </c>
      <c r="O76" s="1" t="s">
        <v>133</v>
      </c>
      <c r="P76" s="12">
        <v>1</v>
      </c>
    </row>
    <row r="77" spans="4:16" ht="12">
      <c r="D77" s="24"/>
      <c r="E77" s="24"/>
      <c r="F77" s="24"/>
      <c r="L77" s="12"/>
      <c r="M77" s="12"/>
      <c r="N77" s="1" t="s">
        <v>134</v>
      </c>
      <c r="O77" s="1" t="s">
        <v>135</v>
      </c>
      <c r="P77" s="12">
        <v>1</v>
      </c>
    </row>
    <row r="78" spans="4:16" ht="24.75">
      <c r="D78" s="24"/>
      <c r="E78" s="24"/>
      <c r="F78" s="24"/>
      <c r="L78" s="12"/>
      <c r="M78" s="12"/>
      <c r="N78" s="1" t="s">
        <v>136</v>
      </c>
      <c r="O78" s="1" t="s">
        <v>137</v>
      </c>
      <c r="P78" s="12">
        <v>1</v>
      </c>
    </row>
    <row r="79" spans="3:16" ht="12">
      <c r="C79" s="13">
        <v>138</v>
      </c>
      <c r="D79" s="24" t="s">
        <v>139</v>
      </c>
      <c r="E79" s="24"/>
      <c r="F79" s="24" t="s">
        <v>104</v>
      </c>
      <c r="G79" s="8">
        <v>1</v>
      </c>
      <c r="H79" s="12">
        <v>1</v>
      </c>
      <c r="I79" s="12">
        <v>2</v>
      </c>
      <c r="L79" s="12"/>
      <c r="M79" s="12"/>
      <c r="N79" s="1" t="s">
        <v>48</v>
      </c>
      <c r="O79" s="1" t="s">
        <v>105</v>
      </c>
      <c r="P79" s="12">
        <v>1</v>
      </c>
    </row>
    <row r="80" spans="4:16" ht="12">
      <c r="D80" s="24"/>
      <c r="E80" s="24"/>
      <c r="F80" s="24"/>
      <c r="L80" s="12"/>
      <c r="M80" s="12"/>
      <c r="N80" s="1" t="s">
        <v>106</v>
      </c>
      <c r="O80" s="1" t="s">
        <v>107</v>
      </c>
      <c r="P80" s="12">
        <v>1</v>
      </c>
    </row>
    <row r="81" spans="4:16" ht="12">
      <c r="D81" s="24"/>
      <c r="E81" s="24"/>
      <c r="F81" s="24"/>
      <c r="L81" s="12"/>
      <c r="M81" s="12"/>
      <c r="N81" s="1" t="s">
        <v>108</v>
      </c>
      <c r="O81" s="1" t="s">
        <v>109</v>
      </c>
      <c r="P81" s="12">
        <v>1</v>
      </c>
    </row>
    <row r="82" spans="4:16" ht="12">
      <c r="D82" s="24"/>
      <c r="E82" s="24"/>
      <c r="F82" s="24"/>
      <c r="L82" s="12"/>
      <c r="M82" s="12"/>
      <c r="N82" s="1" t="s">
        <v>110</v>
      </c>
      <c r="O82" s="1" t="s">
        <v>111</v>
      </c>
      <c r="P82" s="12">
        <v>1</v>
      </c>
    </row>
    <row r="83" spans="4:16" ht="12">
      <c r="D83" s="24"/>
      <c r="E83" s="24"/>
      <c r="F83" s="24"/>
      <c r="L83" s="12"/>
      <c r="M83" s="12"/>
      <c r="N83" s="1" t="s">
        <v>112</v>
      </c>
      <c r="O83" s="1" t="s">
        <v>113</v>
      </c>
      <c r="P83" s="12">
        <v>1</v>
      </c>
    </row>
    <row r="84" spans="4:16" ht="12">
      <c r="D84" s="24"/>
      <c r="E84" s="24"/>
      <c r="F84" s="24"/>
      <c r="L84" s="12"/>
      <c r="M84" s="12"/>
      <c r="N84" s="1" t="s">
        <v>114</v>
      </c>
      <c r="O84" s="1" t="s">
        <v>115</v>
      </c>
      <c r="P84" s="12">
        <v>1</v>
      </c>
    </row>
    <row r="85" spans="4:16" ht="12">
      <c r="D85" s="24"/>
      <c r="E85" s="24"/>
      <c r="F85" s="24"/>
      <c r="L85" s="12"/>
      <c r="M85" s="12"/>
      <c r="N85" s="1" t="s">
        <v>116</v>
      </c>
      <c r="O85" s="1" t="s">
        <v>117</v>
      </c>
      <c r="P85" s="12">
        <v>1</v>
      </c>
    </row>
    <row r="86" spans="4:16" ht="24.75">
      <c r="D86" s="24"/>
      <c r="E86" s="24"/>
      <c r="F86" s="24"/>
      <c r="L86" s="12"/>
      <c r="M86" s="12"/>
      <c r="N86" s="1" t="s">
        <v>118</v>
      </c>
      <c r="O86" s="1" t="s">
        <v>119</v>
      </c>
      <c r="P86" s="12">
        <v>1</v>
      </c>
    </row>
    <row r="87" spans="4:16" ht="12">
      <c r="D87" s="24"/>
      <c r="E87" s="24"/>
      <c r="F87" s="24"/>
      <c r="L87" s="12"/>
      <c r="M87" s="12"/>
      <c r="N87" s="1" t="s">
        <v>120</v>
      </c>
      <c r="O87" s="1" t="s">
        <v>121</v>
      </c>
      <c r="P87" s="12">
        <v>1</v>
      </c>
    </row>
    <row r="88" spans="4:16" ht="12">
      <c r="D88" s="24"/>
      <c r="E88" s="24"/>
      <c r="F88" s="24"/>
      <c r="L88" s="12"/>
      <c r="M88" s="12"/>
      <c r="N88" s="1" t="s">
        <v>114</v>
      </c>
      <c r="O88" s="1" t="s">
        <v>122</v>
      </c>
      <c r="P88" s="12">
        <v>1</v>
      </c>
    </row>
    <row r="89" spans="4:16" ht="12">
      <c r="D89" s="24"/>
      <c r="E89" s="24"/>
      <c r="F89" s="24"/>
      <c r="L89" s="12"/>
      <c r="M89" s="12"/>
      <c r="N89" s="1" t="s">
        <v>123</v>
      </c>
      <c r="O89" s="1" t="s">
        <v>124</v>
      </c>
      <c r="P89" s="12">
        <v>1</v>
      </c>
    </row>
    <row r="90" spans="4:16" ht="12">
      <c r="D90" s="24"/>
      <c r="E90" s="24"/>
      <c r="F90" s="24"/>
      <c r="L90" s="12"/>
      <c r="M90" s="12"/>
      <c r="N90" s="1" t="s">
        <v>125</v>
      </c>
      <c r="O90" s="1" t="s">
        <v>126</v>
      </c>
      <c r="P90" s="12">
        <v>1</v>
      </c>
    </row>
    <row r="91" spans="4:16" ht="12">
      <c r="D91" s="24"/>
      <c r="E91" s="24"/>
      <c r="F91" s="24"/>
      <c r="L91" s="12"/>
      <c r="M91" s="12"/>
      <c r="N91" s="1" t="s">
        <v>127</v>
      </c>
      <c r="O91" s="1" t="s">
        <v>128</v>
      </c>
      <c r="P91" s="12">
        <v>1</v>
      </c>
    </row>
    <row r="92" spans="4:16" ht="12">
      <c r="D92" s="24"/>
      <c r="E92" s="24"/>
      <c r="F92" s="24"/>
      <c r="L92" s="12"/>
      <c r="M92" s="12"/>
      <c r="N92" s="1" t="s">
        <v>129</v>
      </c>
      <c r="O92" s="1" t="s">
        <v>130</v>
      </c>
      <c r="P92" s="12">
        <v>1</v>
      </c>
    </row>
    <row r="93" spans="4:16" ht="12">
      <c r="D93" s="24"/>
      <c r="E93" s="24"/>
      <c r="F93" s="24"/>
      <c r="L93" s="12"/>
      <c r="M93" s="12"/>
      <c r="N93" s="1" t="s">
        <v>131</v>
      </c>
      <c r="O93" s="1" t="s">
        <v>140</v>
      </c>
      <c r="P93" s="12">
        <v>1</v>
      </c>
    </row>
    <row r="94" spans="4:16" ht="12">
      <c r="D94" s="24"/>
      <c r="E94" s="24"/>
      <c r="F94" s="24"/>
      <c r="L94" s="12"/>
      <c r="M94" s="12"/>
      <c r="N94" s="1" t="s">
        <v>141</v>
      </c>
      <c r="O94" s="1" t="s">
        <v>142</v>
      </c>
      <c r="P94" s="12">
        <v>1</v>
      </c>
    </row>
    <row r="95" spans="4:16" ht="24.75">
      <c r="D95" s="24"/>
      <c r="E95" s="24"/>
      <c r="F95" s="24"/>
      <c r="L95" s="12"/>
      <c r="M95" s="12"/>
      <c r="N95" s="1" t="s">
        <v>143</v>
      </c>
      <c r="O95" s="1" t="s">
        <v>144</v>
      </c>
      <c r="P95" s="12">
        <v>1</v>
      </c>
    </row>
    <row r="96" spans="4:16" ht="12">
      <c r="D96" s="24"/>
      <c r="E96" s="24"/>
      <c r="F96" s="24"/>
      <c r="L96" s="12"/>
      <c r="M96" s="12"/>
      <c r="N96" s="1" t="s">
        <v>145</v>
      </c>
      <c r="O96" s="1" t="s">
        <v>146</v>
      </c>
      <c r="P96" s="12">
        <v>1</v>
      </c>
    </row>
    <row r="97" spans="4:16" ht="24.75">
      <c r="D97" s="24"/>
      <c r="E97" s="24"/>
      <c r="F97" s="24"/>
      <c r="L97" s="12"/>
      <c r="M97" s="12"/>
      <c r="N97" s="1" t="s">
        <v>147</v>
      </c>
      <c r="O97" s="1" t="s">
        <v>148</v>
      </c>
      <c r="P97" s="12">
        <v>1</v>
      </c>
    </row>
    <row r="98" spans="4:16" ht="24.75">
      <c r="D98" s="24"/>
      <c r="E98" s="24"/>
      <c r="F98" s="24"/>
      <c r="L98" s="12"/>
      <c r="M98" s="12"/>
      <c r="N98" s="1" t="s">
        <v>149</v>
      </c>
      <c r="O98" s="1" t="s">
        <v>150</v>
      </c>
      <c r="P98" s="12">
        <v>1</v>
      </c>
    </row>
    <row r="99" spans="3:16" ht="12">
      <c r="C99" s="13">
        <v>139</v>
      </c>
      <c r="D99" s="24" t="s">
        <v>151</v>
      </c>
      <c r="E99" s="24"/>
      <c r="F99" s="24" t="s">
        <v>95</v>
      </c>
      <c r="G99" s="8">
        <v>1</v>
      </c>
      <c r="H99" s="12">
        <v>1</v>
      </c>
      <c r="I99" s="12">
        <v>2</v>
      </c>
      <c r="L99" s="12"/>
      <c r="M99" s="12"/>
      <c r="N99" s="1" t="s">
        <v>48</v>
      </c>
      <c r="O99" s="1" t="s">
        <v>105</v>
      </c>
      <c r="P99" s="12">
        <v>1</v>
      </c>
    </row>
    <row r="100" spans="4:16" ht="12">
      <c r="D100" s="24"/>
      <c r="E100" s="24"/>
      <c r="F100" s="24"/>
      <c r="L100" s="12"/>
      <c r="M100" s="12"/>
      <c r="N100" s="1" t="s">
        <v>152</v>
      </c>
      <c r="O100" s="1" t="s">
        <v>153</v>
      </c>
      <c r="P100" s="12">
        <v>1</v>
      </c>
    </row>
    <row r="101" spans="4:16" ht="12">
      <c r="D101" s="24"/>
      <c r="E101" s="24"/>
      <c r="F101" s="24"/>
      <c r="L101" s="12"/>
      <c r="M101" s="12"/>
      <c r="N101" s="1" t="s">
        <v>154</v>
      </c>
      <c r="O101" s="1" t="s">
        <v>155</v>
      </c>
      <c r="P101" s="12">
        <v>1</v>
      </c>
    </row>
    <row r="102" spans="4:16" ht="24.75">
      <c r="D102" s="24"/>
      <c r="E102" s="24"/>
      <c r="F102" s="24"/>
      <c r="L102" s="12"/>
      <c r="M102" s="12"/>
      <c r="N102" s="1" t="s">
        <v>156</v>
      </c>
      <c r="O102" s="1" t="s">
        <v>157</v>
      </c>
      <c r="P102" s="12">
        <v>1</v>
      </c>
    </row>
    <row r="103" spans="3:16" ht="12">
      <c r="C103" s="13">
        <v>140</v>
      </c>
      <c r="D103" s="24" t="s">
        <v>158</v>
      </c>
      <c r="E103" s="24"/>
      <c r="F103" s="24" t="s">
        <v>159</v>
      </c>
      <c r="G103" s="8">
        <v>1</v>
      </c>
      <c r="H103" s="12">
        <v>1</v>
      </c>
      <c r="I103" s="12">
        <v>2</v>
      </c>
      <c r="L103" s="12"/>
      <c r="M103" s="12"/>
      <c r="N103" s="1" t="s">
        <v>48</v>
      </c>
      <c r="O103" s="1" t="s">
        <v>105</v>
      </c>
      <c r="P103" s="12">
        <v>1</v>
      </c>
    </row>
    <row r="104" spans="4:16" ht="12">
      <c r="D104" s="24"/>
      <c r="E104" s="24"/>
      <c r="F104" s="24"/>
      <c r="L104" s="12"/>
      <c r="M104" s="12"/>
      <c r="N104" s="1" t="s">
        <v>152</v>
      </c>
      <c r="O104" s="1" t="s">
        <v>153</v>
      </c>
      <c r="P104" s="12">
        <v>1</v>
      </c>
    </row>
    <row r="105" spans="4:16" ht="12">
      <c r="D105" s="24"/>
      <c r="E105" s="24"/>
      <c r="F105" s="24"/>
      <c r="L105" s="12"/>
      <c r="M105" s="12"/>
      <c r="N105" s="1" t="s">
        <v>154</v>
      </c>
      <c r="O105" s="1" t="s">
        <v>155</v>
      </c>
      <c r="P105" s="12">
        <v>1</v>
      </c>
    </row>
    <row r="106" spans="4:16" ht="24.75">
      <c r="D106" s="24"/>
      <c r="E106" s="24"/>
      <c r="F106" s="24"/>
      <c r="L106" s="12"/>
      <c r="M106" s="12"/>
      <c r="N106" s="1" t="s">
        <v>156</v>
      </c>
      <c r="O106" s="1" t="s">
        <v>160</v>
      </c>
      <c r="P106" s="12">
        <v>1</v>
      </c>
    </row>
    <row r="107" spans="4:16" ht="12">
      <c r="D107" s="24"/>
      <c r="E107" s="24"/>
      <c r="F107" s="24"/>
      <c r="L107" s="12"/>
      <c r="M107" s="12"/>
      <c r="N107" s="1" t="s">
        <v>161</v>
      </c>
      <c r="O107" s="1" t="s">
        <v>162</v>
      </c>
      <c r="P107" s="12">
        <v>1</v>
      </c>
    </row>
    <row r="108" spans="4:16" ht="24.75">
      <c r="D108" s="24"/>
      <c r="E108" s="24"/>
      <c r="F108" s="24"/>
      <c r="L108" s="12"/>
      <c r="M108" s="12"/>
      <c r="N108" s="1" t="s">
        <v>163</v>
      </c>
      <c r="O108" s="1" t="s">
        <v>164</v>
      </c>
      <c r="P108" s="12">
        <v>1</v>
      </c>
    </row>
    <row r="109" spans="4:16" ht="12">
      <c r="D109" s="24"/>
      <c r="E109" s="24"/>
      <c r="F109" s="24"/>
      <c r="L109" s="12"/>
      <c r="M109" s="12"/>
      <c r="N109" s="1" t="s">
        <v>165</v>
      </c>
      <c r="O109" s="1" t="s">
        <v>166</v>
      </c>
      <c r="P109" s="12">
        <v>1</v>
      </c>
    </row>
    <row r="110" spans="4:16" ht="12">
      <c r="D110" s="24"/>
      <c r="E110" s="24"/>
      <c r="F110" s="24"/>
      <c r="L110" s="12"/>
      <c r="M110" s="12"/>
      <c r="N110" s="1" t="s">
        <v>120</v>
      </c>
      <c r="O110" s="1" t="s">
        <v>121</v>
      </c>
      <c r="P110" s="12">
        <v>1</v>
      </c>
    </row>
    <row r="111" spans="4:16" ht="12">
      <c r="D111" s="24"/>
      <c r="E111" s="24"/>
      <c r="F111" s="24"/>
      <c r="L111" s="12"/>
      <c r="M111" s="12"/>
      <c r="N111" s="1" t="s">
        <v>114</v>
      </c>
      <c r="O111" s="1" t="s">
        <v>122</v>
      </c>
      <c r="P111" s="12">
        <v>1</v>
      </c>
    </row>
    <row r="112" spans="4:16" ht="12">
      <c r="D112" s="24"/>
      <c r="E112" s="24"/>
      <c r="F112" s="24"/>
      <c r="L112" s="12"/>
      <c r="M112" s="12"/>
      <c r="N112" s="1" t="s">
        <v>123</v>
      </c>
      <c r="O112" s="1" t="s">
        <v>124</v>
      </c>
      <c r="P112" s="12">
        <v>1</v>
      </c>
    </row>
    <row r="113" spans="4:16" ht="12">
      <c r="D113" s="24"/>
      <c r="E113" s="24"/>
      <c r="F113" s="24"/>
      <c r="L113" s="12"/>
      <c r="M113" s="12"/>
      <c r="N113" s="1" t="s">
        <v>125</v>
      </c>
      <c r="O113" s="1" t="s">
        <v>126</v>
      </c>
      <c r="P113" s="12">
        <v>1</v>
      </c>
    </row>
    <row r="114" spans="4:16" ht="12">
      <c r="D114" s="24"/>
      <c r="E114" s="24"/>
      <c r="F114" s="24"/>
      <c r="L114" s="12"/>
      <c r="M114" s="12"/>
      <c r="N114" s="1" t="s">
        <v>127</v>
      </c>
      <c r="O114" s="1" t="s">
        <v>128</v>
      </c>
      <c r="P114" s="12">
        <v>1</v>
      </c>
    </row>
    <row r="115" spans="4:16" ht="12">
      <c r="D115" s="24"/>
      <c r="E115" s="24"/>
      <c r="F115" s="24"/>
      <c r="L115" s="12"/>
      <c r="M115" s="12"/>
      <c r="N115" s="1" t="s">
        <v>129</v>
      </c>
      <c r="O115" s="1" t="s">
        <v>130</v>
      </c>
      <c r="P115" s="12">
        <v>1</v>
      </c>
    </row>
    <row r="116" spans="4:16" ht="12">
      <c r="D116" s="24"/>
      <c r="E116" s="24"/>
      <c r="F116" s="24"/>
      <c r="L116" s="12"/>
      <c r="M116" s="12"/>
      <c r="N116" s="1" t="s">
        <v>131</v>
      </c>
      <c r="O116" s="1" t="s">
        <v>140</v>
      </c>
      <c r="P116" s="12">
        <v>1</v>
      </c>
    </row>
    <row r="117" spans="4:16" ht="12">
      <c r="D117" s="24"/>
      <c r="E117" s="24"/>
      <c r="F117" s="24"/>
      <c r="L117" s="12"/>
      <c r="M117" s="12"/>
      <c r="N117" s="1" t="s">
        <v>132</v>
      </c>
      <c r="O117" s="1" t="s">
        <v>133</v>
      </c>
      <c r="P117" s="12">
        <v>1</v>
      </c>
    </row>
    <row r="118" spans="4:16" ht="12">
      <c r="D118" s="24"/>
      <c r="E118" s="24"/>
      <c r="F118" s="24"/>
      <c r="L118" s="12"/>
      <c r="M118" s="12"/>
      <c r="N118" s="1" t="s">
        <v>134</v>
      </c>
      <c r="O118" s="1" t="s">
        <v>135</v>
      </c>
      <c r="P118" s="12">
        <v>1</v>
      </c>
    </row>
    <row r="119" spans="4:16" ht="24.75">
      <c r="D119" s="24"/>
      <c r="E119" s="24"/>
      <c r="F119" s="24"/>
      <c r="L119" s="12"/>
      <c r="M119" s="12"/>
      <c r="N119" s="1" t="s">
        <v>136</v>
      </c>
      <c r="O119" s="1" t="s">
        <v>137</v>
      </c>
      <c r="P119" s="12">
        <v>1</v>
      </c>
    </row>
    <row r="120" spans="3:16" ht="24.75">
      <c r="C120" s="13">
        <v>141</v>
      </c>
      <c r="D120" s="24" t="s">
        <v>167</v>
      </c>
      <c r="E120" s="24"/>
      <c r="F120" s="24" t="s">
        <v>168</v>
      </c>
      <c r="G120" s="8">
        <v>1</v>
      </c>
      <c r="H120" s="12">
        <v>1</v>
      </c>
      <c r="I120" s="12">
        <v>2</v>
      </c>
      <c r="L120" s="12"/>
      <c r="M120" s="12"/>
      <c r="N120" s="1" t="s">
        <v>48</v>
      </c>
      <c r="O120" s="1" t="s">
        <v>105</v>
      </c>
      <c r="P120" s="12">
        <v>1</v>
      </c>
    </row>
    <row r="121" spans="4:16" ht="12">
      <c r="D121" s="24"/>
      <c r="E121" s="24"/>
      <c r="F121" s="24"/>
      <c r="L121" s="12"/>
      <c r="M121" s="12"/>
      <c r="N121" s="1" t="s">
        <v>152</v>
      </c>
      <c r="O121" s="1" t="s">
        <v>153</v>
      </c>
      <c r="P121" s="12">
        <v>1</v>
      </c>
    </row>
    <row r="122" spans="4:16" ht="12">
      <c r="D122" s="24"/>
      <c r="E122" s="24"/>
      <c r="F122" s="24"/>
      <c r="L122" s="12"/>
      <c r="M122" s="12"/>
      <c r="N122" s="1" t="s">
        <v>154</v>
      </c>
      <c r="O122" s="1" t="s">
        <v>155</v>
      </c>
      <c r="P122" s="12">
        <v>1</v>
      </c>
    </row>
    <row r="123" spans="4:16" ht="24.75">
      <c r="D123" s="24"/>
      <c r="E123" s="24"/>
      <c r="F123" s="24"/>
      <c r="L123" s="12"/>
      <c r="M123" s="12"/>
      <c r="N123" s="1" t="s">
        <v>156</v>
      </c>
      <c r="O123" s="1" t="s">
        <v>160</v>
      </c>
      <c r="P123" s="12">
        <v>1</v>
      </c>
    </row>
    <row r="124" spans="4:16" ht="12">
      <c r="D124" s="24"/>
      <c r="E124" s="24"/>
      <c r="F124" s="24"/>
      <c r="L124" s="12"/>
      <c r="M124" s="12"/>
      <c r="N124" s="1" t="s">
        <v>161</v>
      </c>
      <c r="O124" s="1" t="s">
        <v>162</v>
      </c>
      <c r="P124" s="12">
        <v>1</v>
      </c>
    </row>
    <row r="125" spans="4:16" ht="24.75">
      <c r="D125" s="24"/>
      <c r="E125" s="24"/>
      <c r="F125" s="24"/>
      <c r="L125" s="12"/>
      <c r="M125" s="12"/>
      <c r="N125" s="1" t="s">
        <v>169</v>
      </c>
      <c r="O125" s="1" t="s">
        <v>170</v>
      </c>
      <c r="P125" s="12">
        <v>1</v>
      </c>
    </row>
    <row r="126" spans="4:16" ht="12">
      <c r="D126" s="24"/>
      <c r="E126" s="24"/>
      <c r="F126" s="24"/>
      <c r="L126" s="12"/>
      <c r="M126" s="12"/>
      <c r="N126" s="1" t="s">
        <v>120</v>
      </c>
      <c r="O126" s="1" t="s">
        <v>121</v>
      </c>
      <c r="P126" s="12">
        <v>1</v>
      </c>
    </row>
    <row r="127" spans="4:16" ht="12">
      <c r="D127" s="24"/>
      <c r="E127" s="24"/>
      <c r="F127" s="24"/>
      <c r="L127" s="12"/>
      <c r="M127" s="12"/>
      <c r="N127" s="1" t="s">
        <v>114</v>
      </c>
      <c r="O127" s="1" t="s">
        <v>122</v>
      </c>
      <c r="P127" s="12">
        <v>1</v>
      </c>
    </row>
    <row r="128" spans="4:16" ht="12">
      <c r="D128" s="24"/>
      <c r="E128" s="24"/>
      <c r="F128" s="24"/>
      <c r="L128" s="12"/>
      <c r="M128" s="12"/>
      <c r="N128" s="1" t="s">
        <v>123</v>
      </c>
      <c r="O128" s="1" t="s">
        <v>124</v>
      </c>
      <c r="P128" s="12">
        <v>1</v>
      </c>
    </row>
    <row r="129" spans="4:16" ht="12">
      <c r="D129" s="24"/>
      <c r="E129" s="24"/>
      <c r="F129" s="24"/>
      <c r="L129" s="12"/>
      <c r="M129" s="12"/>
      <c r="N129" s="1" t="s">
        <v>125</v>
      </c>
      <c r="O129" s="1" t="s">
        <v>126</v>
      </c>
      <c r="P129" s="12">
        <v>1</v>
      </c>
    </row>
    <row r="130" spans="4:16" ht="12">
      <c r="D130" s="24"/>
      <c r="E130" s="24"/>
      <c r="F130" s="24"/>
      <c r="L130" s="12"/>
      <c r="M130" s="12"/>
      <c r="N130" s="1" t="s">
        <v>127</v>
      </c>
      <c r="O130" s="1" t="s">
        <v>128</v>
      </c>
      <c r="P130" s="12">
        <v>1</v>
      </c>
    </row>
    <row r="131" spans="4:16" ht="12">
      <c r="D131" s="24"/>
      <c r="E131" s="24"/>
      <c r="F131" s="24"/>
      <c r="L131" s="12"/>
      <c r="M131" s="12"/>
      <c r="N131" s="1" t="s">
        <v>129</v>
      </c>
      <c r="O131" s="1" t="s">
        <v>130</v>
      </c>
      <c r="P131" s="12">
        <v>1</v>
      </c>
    </row>
    <row r="132" spans="4:16" ht="12">
      <c r="D132" s="24"/>
      <c r="E132" s="24"/>
      <c r="F132" s="24"/>
      <c r="L132" s="12"/>
      <c r="M132" s="12"/>
      <c r="N132" s="1" t="s">
        <v>131</v>
      </c>
      <c r="O132" s="1" t="s">
        <v>140</v>
      </c>
      <c r="P132" s="12">
        <v>1</v>
      </c>
    </row>
    <row r="133" spans="4:16" ht="12">
      <c r="D133" s="24"/>
      <c r="E133" s="24"/>
      <c r="F133" s="24"/>
      <c r="L133" s="12"/>
      <c r="M133" s="12"/>
      <c r="N133" s="1" t="s">
        <v>132</v>
      </c>
      <c r="O133" s="1" t="s">
        <v>133</v>
      </c>
      <c r="P133" s="12">
        <v>1</v>
      </c>
    </row>
    <row r="134" spans="4:16" ht="12">
      <c r="D134" s="24"/>
      <c r="E134" s="24"/>
      <c r="F134" s="24"/>
      <c r="L134" s="12"/>
      <c r="M134" s="12"/>
      <c r="N134" s="1" t="s">
        <v>134</v>
      </c>
      <c r="O134" s="1" t="s">
        <v>135</v>
      </c>
      <c r="P134" s="12">
        <v>1</v>
      </c>
    </row>
    <row r="135" spans="4:16" ht="24.75">
      <c r="D135" s="24"/>
      <c r="E135" s="24"/>
      <c r="F135" s="24"/>
      <c r="L135" s="12"/>
      <c r="M135" s="12"/>
      <c r="N135" s="1" t="s">
        <v>136</v>
      </c>
      <c r="O135" s="1" t="s">
        <v>137</v>
      </c>
      <c r="P135" s="12">
        <v>1</v>
      </c>
    </row>
    <row r="136" spans="3:16" ht="24.75">
      <c r="C136" s="13">
        <v>142</v>
      </c>
      <c r="D136" s="24" t="s">
        <v>171</v>
      </c>
      <c r="E136" s="24"/>
      <c r="F136" s="24" t="s">
        <v>172</v>
      </c>
      <c r="G136" s="8">
        <v>1</v>
      </c>
      <c r="H136" s="12">
        <v>1</v>
      </c>
      <c r="I136" s="12">
        <v>2</v>
      </c>
      <c r="L136" s="12"/>
      <c r="M136" s="12"/>
      <c r="N136" s="1" t="s">
        <v>48</v>
      </c>
      <c r="O136" s="1" t="s">
        <v>105</v>
      </c>
      <c r="P136" s="12">
        <v>1</v>
      </c>
    </row>
    <row r="137" spans="4:16" ht="12">
      <c r="D137" s="24"/>
      <c r="E137" s="24"/>
      <c r="F137" s="24"/>
      <c r="L137" s="12"/>
      <c r="M137" s="12"/>
      <c r="N137" s="1" t="s">
        <v>173</v>
      </c>
      <c r="O137" s="1" t="s">
        <v>153</v>
      </c>
      <c r="P137" s="12">
        <v>1</v>
      </c>
    </row>
    <row r="138" spans="4:16" ht="24.75">
      <c r="D138" s="24"/>
      <c r="E138" s="24"/>
      <c r="F138" s="24"/>
      <c r="L138" s="12"/>
      <c r="M138" s="12"/>
      <c r="N138" s="1" t="s">
        <v>154</v>
      </c>
      <c r="O138" s="1" t="s">
        <v>174</v>
      </c>
      <c r="P138" s="12">
        <v>1</v>
      </c>
    </row>
    <row r="139" spans="4:16" ht="12">
      <c r="D139" s="24"/>
      <c r="E139" s="24"/>
      <c r="F139" s="24"/>
      <c r="L139" s="12"/>
      <c r="M139" s="12"/>
      <c r="N139" s="1" t="s">
        <v>175</v>
      </c>
      <c r="O139" s="1" t="s">
        <v>176</v>
      </c>
      <c r="P139" s="12">
        <v>1</v>
      </c>
    </row>
    <row r="140" spans="4:16" ht="12">
      <c r="D140" s="24"/>
      <c r="E140" s="24"/>
      <c r="F140" s="24"/>
      <c r="L140" s="12"/>
      <c r="M140" s="12"/>
      <c r="N140" s="1" t="s">
        <v>177</v>
      </c>
      <c r="O140" s="1" t="s">
        <v>178</v>
      </c>
      <c r="P140" s="12">
        <v>1</v>
      </c>
    </row>
    <row r="141" spans="4:16" ht="12">
      <c r="D141" s="24"/>
      <c r="E141" s="24"/>
      <c r="F141" s="24"/>
      <c r="L141" s="12"/>
      <c r="M141" s="12"/>
      <c r="N141" s="1" t="s">
        <v>131</v>
      </c>
      <c r="O141" s="1" t="s">
        <v>140</v>
      </c>
      <c r="P141" s="12">
        <v>1</v>
      </c>
    </row>
    <row r="142" spans="4:16" ht="12">
      <c r="D142" s="24"/>
      <c r="E142" s="24"/>
      <c r="F142" s="24"/>
      <c r="L142" s="12"/>
      <c r="M142" s="12"/>
      <c r="N142" s="1" t="s">
        <v>141</v>
      </c>
      <c r="O142" s="1" t="s">
        <v>142</v>
      </c>
      <c r="P142" s="12">
        <v>1</v>
      </c>
    </row>
    <row r="143" spans="4:16" ht="24.75">
      <c r="D143" s="24"/>
      <c r="E143" s="24"/>
      <c r="F143" s="24"/>
      <c r="L143" s="12"/>
      <c r="M143" s="12"/>
      <c r="N143" s="1" t="s">
        <v>143</v>
      </c>
      <c r="O143" s="1" t="s">
        <v>144</v>
      </c>
      <c r="P143" s="12">
        <v>1</v>
      </c>
    </row>
    <row r="144" spans="4:16" ht="12">
      <c r="D144" s="24"/>
      <c r="E144" s="24"/>
      <c r="F144" s="24"/>
      <c r="L144" s="12"/>
      <c r="M144" s="12"/>
      <c r="N144" s="1" t="s">
        <v>145</v>
      </c>
      <c r="O144" s="1" t="s">
        <v>146</v>
      </c>
      <c r="P144" s="12">
        <v>1</v>
      </c>
    </row>
    <row r="145" spans="4:16" ht="24.75">
      <c r="D145" s="24"/>
      <c r="E145" s="24"/>
      <c r="F145" s="24"/>
      <c r="L145" s="12"/>
      <c r="M145" s="12"/>
      <c r="N145" s="1" t="s">
        <v>147</v>
      </c>
      <c r="O145" s="1" t="s">
        <v>148</v>
      </c>
      <c r="P145" s="12">
        <v>1</v>
      </c>
    </row>
    <row r="146" spans="4:16" ht="24.75">
      <c r="D146" s="24"/>
      <c r="E146" s="24"/>
      <c r="F146" s="24"/>
      <c r="L146" s="12"/>
      <c r="M146" s="12"/>
      <c r="N146" s="1" t="s">
        <v>149</v>
      </c>
      <c r="O146" s="1" t="s">
        <v>150</v>
      </c>
      <c r="P146" s="12">
        <v>1</v>
      </c>
    </row>
    <row r="147" spans="3:16" ht="12">
      <c r="C147" s="13">
        <v>143</v>
      </c>
      <c r="D147" s="24" t="s">
        <v>179</v>
      </c>
      <c r="E147" s="24"/>
      <c r="F147" s="24" t="s">
        <v>168</v>
      </c>
      <c r="G147" s="8">
        <v>1</v>
      </c>
      <c r="H147" s="12">
        <v>1</v>
      </c>
      <c r="I147" s="12">
        <v>2</v>
      </c>
      <c r="L147" s="12"/>
      <c r="M147" s="12"/>
      <c r="N147" s="1" t="s">
        <v>48</v>
      </c>
      <c r="O147" s="1" t="s">
        <v>105</v>
      </c>
      <c r="P147" s="12">
        <v>1</v>
      </c>
    </row>
    <row r="148" spans="4:16" ht="12">
      <c r="D148" s="24"/>
      <c r="E148" s="24"/>
      <c r="F148" s="24"/>
      <c r="L148" s="12"/>
      <c r="M148" s="12"/>
      <c r="N148" s="1" t="s">
        <v>152</v>
      </c>
      <c r="O148" s="1" t="s">
        <v>153</v>
      </c>
      <c r="P148" s="12">
        <v>1</v>
      </c>
    </row>
    <row r="149" spans="4:16" ht="12">
      <c r="D149" s="24"/>
      <c r="E149" s="24"/>
      <c r="F149" s="24"/>
      <c r="L149" s="12"/>
      <c r="M149" s="12"/>
      <c r="N149" s="1" t="s">
        <v>154</v>
      </c>
      <c r="O149" s="1" t="s">
        <v>155</v>
      </c>
      <c r="P149" s="12">
        <v>1</v>
      </c>
    </row>
    <row r="150" spans="4:16" ht="24.75">
      <c r="D150" s="24"/>
      <c r="E150" s="24"/>
      <c r="F150" s="24"/>
      <c r="L150" s="12"/>
      <c r="M150" s="12"/>
      <c r="N150" s="1" t="s">
        <v>156</v>
      </c>
      <c r="O150" s="1" t="s">
        <v>160</v>
      </c>
      <c r="P150" s="12">
        <v>1</v>
      </c>
    </row>
    <row r="151" spans="4:16" ht="12">
      <c r="D151" s="24"/>
      <c r="E151" s="24"/>
      <c r="F151" s="24"/>
      <c r="L151" s="12"/>
      <c r="M151" s="12"/>
      <c r="N151" s="1" t="s">
        <v>161</v>
      </c>
      <c r="O151" s="1" t="s">
        <v>162</v>
      </c>
      <c r="P151" s="12">
        <v>1</v>
      </c>
    </row>
    <row r="152" spans="4:16" ht="12">
      <c r="D152" s="24"/>
      <c r="E152" s="24"/>
      <c r="F152" s="24"/>
      <c r="L152" s="12"/>
      <c r="M152" s="12"/>
      <c r="N152" s="1" t="s">
        <v>180</v>
      </c>
      <c r="O152" s="1" t="s">
        <v>181</v>
      </c>
      <c r="P152" s="12">
        <v>1</v>
      </c>
    </row>
    <row r="153" spans="4:16" ht="12">
      <c r="D153" s="24"/>
      <c r="E153" s="24"/>
      <c r="F153" s="24"/>
      <c r="L153" s="12"/>
      <c r="M153" s="12"/>
      <c r="N153" s="1" t="s">
        <v>182</v>
      </c>
      <c r="O153" s="1" t="s">
        <v>183</v>
      </c>
      <c r="P153" s="12">
        <v>1</v>
      </c>
    </row>
    <row r="154" spans="4:16" ht="12">
      <c r="D154" s="24"/>
      <c r="E154" s="24"/>
      <c r="F154" s="24"/>
      <c r="L154" s="12"/>
      <c r="M154" s="12"/>
      <c r="N154" s="1" t="s">
        <v>120</v>
      </c>
      <c r="O154" s="1" t="s">
        <v>121</v>
      </c>
      <c r="P154" s="12">
        <v>1</v>
      </c>
    </row>
    <row r="155" spans="4:16" ht="12">
      <c r="D155" s="24"/>
      <c r="E155" s="24"/>
      <c r="F155" s="24"/>
      <c r="L155" s="12"/>
      <c r="M155" s="12"/>
      <c r="N155" s="1" t="s">
        <v>114</v>
      </c>
      <c r="O155" s="1" t="s">
        <v>122</v>
      </c>
      <c r="P155" s="12">
        <v>1</v>
      </c>
    </row>
    <row r="156" spans="4:16" ht="12">
      <c r="D156" s="24"/>
      <c r="E156" s="24"/>
      <c r="F156" s="24"/>
      <c r="L156" s="12"/>
      <c r="M156" s="12"/>
      <c r="N156" s="1" t="s">
        <v>123</v>
      </c>
      <c r="O156" s="1" t="s">
        <v>124</v>
      </c>
      <c r="P156" s="12">
        <v>1</v>
      </c>
    </row>
    <row r="157" spans="4:16" ht="12">
      <c r="D157" s="24"/>
      <c r="E157" s="24"/>
      <c r="F157" s="24"/>
      <c r="L157" s="12"/>
      <c r="M157" s="12"/>
      <c r="N157" s="1" t="s">
        <v>125</v>
      </c>
      <c r="O157" s="1" t="s">
        <v>126</v>
      </c>
      <c r="P157" s="12">
        <v>1</v>
      </c>
    </row>
    <row r="158" spans="4:16" ht="12">
      <c r="D158" s="24"/>
      <c r="E158" s="24"/>
      <c r="F158" s="24"/>
      <c r="L158" s="12"/>
      <c r="M158" s="12"/>
      <c r="N158" s="1" t="s">
        <v>127</v>
      </c>
      <c r="O158" s="1" t="s">
        <v>128</v>
      </c>
      <c r="P158" s="12">
        <v>1</v>
      </c>
    </row>
    <row r="159" spans="4:16" ht="12">
      <c r="D159" s="24"/>
      <c r="E159" s="24"/>
      <c r="F159" s="24"/>
      <c r="L159" s="12"/>
      <c r="M159" s="12"/>
      <c r="N159" s="1" t="s">
        <v>129</v>
      </c>
      <c r="O159" s="1" t="s">
        <v>130</v>
      </c>
      <c r="P159" s="12">
        <v>1</v>
      </c>
    </row>
    <row r="160" spans="4:16" ht="12">
      <c r="D160" s="24"/>
      <c r="E160" s="24"/>
      <c r="F160" s="24"/>
      <c r="L160" s="12"/>
      <c r="M160" s="12"/>
      <c r="N160" s="1" t="s">
        <v>131</v>
      </c>
      <c r="O160" s="1" t="s">
        <v>140</v>
      </c>
      <c r="P160" s="12">
        <v>1</v>
      </c>
    </row>
    <row r="161" spans="4:16" ht="12">
      <c r="D161" s="24"/>
      <c r="E161" s="24"/>
      <c r="F161" s="24"/>
      <c r="L161" s="12"/>
      <c r="M161" s="12"/>
      <c r="N161" s="1" t="s">
        <v>132</v>
      </c>
      <c r="O161" s="1" t="s">
        <v>133</v>
      </c>
      <c r="P161" s="12">
        <v>1</v>
      </c>
    </row>
    <row r="162" spans="4:16" ht="12">
      <c r="D162" s="24"/>
      <c r="E162" s="24"/>
      <c r="F162" s="24"/>
      <c r="L162" s="12"/>
      <c r="M162" s="12"/>
      <c r="N162" s="1" t="s">
        <v>134</v>
      </c>
      <c r="O162" s="1" t="s">
        <v>135</v>
      </c>
      <c r="P162" s="12">
        <v>1</v>
      </c>
    </row>
    <row r="163" spans="4:16" ht="24.75">
      <c r="D163" s="24"/>
      <c r="E163" s="24"/>
      <c r="F163" s="24"/>
      <c r="L163" s="12"/>
      <c r="M163" s="12"/>
      <c r="N163" s="1" t="s">
        <v>136</v>
      </c>
      <c r="O163" s="1" t="s">
        <v>137</v>
      </c>
      <c r="P163" s="12">
        <v>1</v>
      </c>
    </row>
    <row r="164" spans="1:13" ht="12">
      <c r="A164" t="s">
        <v>42</v>
      </c>
      <c r="B164" t="s">
        <v>43</v>
      </c>
      <c r="D164" s="24"/>
      <c r="E164" s="24"/>
      <c r="F164" s="24"/>
      <c r="L164" s="12"/>
      <c r="M164" s="12"/>
    </row>
    <row r="165" spans="1:13" ht="12">
      <c r="A165" t="s">
        <v>184</v>
      </c>
      <c r="B165" t="s">
        <v>185</v>
      </c>
      <c r="D165" s="24"/>
      <c r="E165" s="24"/>
      <c r="F165" s="24"/>
      <c r="L165" s="12"/>
      <c r="M165" s="12"/>
    </row>
    <row r="166" spans="3:16" ht="24.75">
      <c r="C166" s="13">
        <v>144</v>
      </c>
      <c r="D166" s="24" t="s">
        <v>186</v>
      </c>
      <c r="E166" s="24"/>
      <c r="F166" s="24" t="s">
        <v>187</v>
      </c>
      <c r="G166" s="8">
        <v>1</v>
      </c>
      <c r="H166" s="12">
        <v>1</v>
      </c>
      <c r="I166" s="12">
        <v>2</v>
      </c>
      <c r="L166" s="12"/>
      <c r="M166" s="12"/>
      <c r="N166" s="1" t="s">
        <v>48</v>
      </c>
      <c r="O166" s="1" t="s">
        <v>105</v>
      </c>
      <c r="P166" s="12">
        <v>1</v>
      </c>
    </row>
    <row r="167" spans="4:16" ht="24.75">
      <c r="D167" s="24"/>
      <c r="E167" s="24"/>
      <c r="F167" s="24"/>
      <c r="L167" s="12"/>
      <c r="M167" s="12"/>
      <c r="N167" s="1" t="s">
        <v>188</v>
      </c>
      <c r="O167" s="1" t="s">
        <v>189</v>
      </c>
      <c r="P167" s="12">
        <v>1</v>
      </c>
    </row>
    <row r="168" spans="4:16" ht="12">
      <c r="D168" s="24"/>
      <c r="E168" s="24"/>
      <c r="F168" s="24"/>
      <c r="L168" s="12"/>
      <c r="M168" s="12"/>
      <c r="N168" s="1" t="s">
        <v>190</v>
      </c>
      <c r="O168" s="1" t="s">
        <v>191</v>
      </c>
      <c r="P168" s="12">
        <v>1</v>
      </c>
    </row>
    <row r="169" spans="4:16" ht="12">
      <c r="D169" s="24"/>
      <c r="E169" s="24"/>
      <c r="F169" s="24"/>
      <c r="L169" s="12"/>
      <c r="M169" s="12"/>
      <c r="N169" s="1" t="s">
        <v>192</v>
      </c>
      <c r="O169" s="1" t="s">
        <v>193</v>
      </c>
      <c r="P169" s="12">
        <v>1</v>
      </c>
    </row>
    <row r="170" spans="4:16" ht="24.75">
      <c r="D170" s="24"/>
      <c r="E170" s="24"/>
      <c r="F170" s="24"/>
      <c r="L170" s="12"/>
      <c r="M170" s="12"/>
      <c r="N170" s="1" t="s">
        <v>194</v>
      </c>
      <c r="O170" s="1" t="s">
        <v>195</v>
      </c>
      <c r="P170" s="12">
        <v>1</v>
      </c>
    </row>
    <row r="171" spans="4:16" ht="12">
      <c r="D171" s="24"/>
      <c r="E171" s="24"/>
      <c r="F171" s="24"/>
      <c r="L171" s="12"/>
      <c r="M171" s="12"/>
      <c r="N171" s="1" t="s">
        <v>196</v>
      </c>
      <c r="O171" s="1" t="s">
        <v>140</v>
      </c>
      <c r="P171" s="12">
        <v>1</v>
      </c>
    </row>
    <row r="172" spans="4:16" ht="12">
      <c r="D172" s="24"/>
      <c r="E172" s="24"/>
      <c r="F172" s="24"/>
      <c r="L172" s="12"/>
      <c r="M172" s="12"/>
      <c r="N172" s="1" t="s">
        <v>197</v>
      </c>
      <c r="O172" s="1" t="s">
        <v>133</v>
      </c>
      <c r="P172" s="12">
        <v>1</v>
      </c>
    </row>
    <row r="173" spans="4:16" ht="12">
      <c r="D173" s="24"/>
      <c r="E173" s="24"/>
      <c r="F173" s="24"/>
      <c r="L173" s="12"/>
      <c r="M173" s="12"/>
      <c r="N173" s="1" t="s">
        <v>134</v>
      </c>
      <c r="O173" s="1" t="s">
        <v>135</v>
      </c>
      <c r="P173" s="12">
        <v>1</v>
      </c>
    </row>
    <row r="174" spans="4:16" ht="24.75">
      <c r="D174" s="24"/>
      <c r="E174" s="24"/>
      <c r="F174" s="24"/>
      <c r="L174" s="12"/>
      <c r="M174" s="12"/>
      <c r="N174" s="1" t="s">
        <v>198</v>
      </c>
      <c r="O174" s="1" t="s">
        <v>199</v>
      </c>
      <c r="P174" s="12">
        <v>1</v>
      </c>
    </row>
    <row r="175" spans="3:16" ht="24.75">
      <c r="C175" s="13">
        <v>145</v>
      </c>
      <c r="D175" s="24" t="s">
        <v>200</v>
      </c>
      <c r="E175" s="24"/>
      <c r="F175" s="24" t="s">
        <v>187</v>
      </c>
      <c r="G175" s="8">
        <v>1</v>
      </c>
      <c r="H175" s="12">
        <v>1</v>
      </c>
      <c r="I175" s="12">
        <v>2</v>
      </c>
      <c r="L175" s="12"/>
      <c r="M175" s="12"/>
      <c r="N175" s="1" t="s">
        <v>48</v>
      </c>
      <c r="O175" s="1" t="s">
        <v>105</v>
      </c>
      <c r="P175" s="12">
        <v>1</v>
      </c>
    </row>
    <row r="176" spans="4:16" ht="24.75">
      <c r="D176" s="24"/>
      <c r="E176" s="24"/>
      <c r="F176" s="24"/>
      <c r="L176" s="12"/>
      <c r="M176" s="12"/>
      <c r="N176" s="1" t="s">
        <v>188</v>
      </c>
      <c r="O176" s="1" t="s">
        <v>189</v>
      </c>
      <c r="P176" s="12">
        <v>1</v>
      </c>
    </row>
    <row r="177" spans="4:16" ht="12">
      <c r="D177" s="24"/>
      <c r="E177" s="24"/>
      <c r="F177" s="24"/>
      <c r="L177" s="12"/>
      <c r="M177" s="12"/>
      <c r="N177" s="1" t="s">
        <v>190</v>
      </c>
      <c r="O177" s="1" t="s">
        <v>191</v>
      </c>
      <c r="P177" s="12">
        <v>1</v>
      </c>
    </row>
    <row r="178" spans="4:16" ht="12">
      <c r="D178" s="24"/>
      <c r="E178" s="24"/>
      <c r="F178" s="24"/>
      <c r="L178" s="12"/>
      <c r="M178" s="12"/>
      <c r="N178" s="1" t="s">
        <v>192</v>
      </c>
      <c r="O178" s="1" t="s">
        <v>193</v>
      </c>
      <c r="P178" s="12">
        <v>1</v>
      </c>
    </row>
    <row r="179" spans="4:16" ht="24.75">
      <c r="D179" s="24"/>
      <c r="E179" s="24"/>
      <c r="F179" s="24"/>
      <c r="L179" s="12"/>
      <c r="M179" s="12"/>
      <c r="N179" s="1" t="s">
        <v>201</v>
      </c>
      <c r="O179" s="1" t="s">
        <v>195</v>
      </c>
      <c r="P179" s="12">
        <v>1</v>
      </c>
    </row>
    <row r="180" spans="4:16" ht="12">
      <c r="D180" s="24"/>
      <c r="E180" s="24"/>
      <c r="F180" s="24"/>
      <c r="L180" s="12"/>
      <c r="M180" s="12"/>
      <c r="N180" s="1" t="s">
        <v>196</v>
      </c>
      <c r="O180" s="1" t="s">
        <v>140</v>
      </c>
      <c r="P180" s="12">
        <v>1</v>
      </c>
    </row>
    <row r="181" spans="4:16" ht="12">
      <c r="D181" s="24"/>
      <c r="E181" s="24"/>
      <c r="F181" s="24"/>
      <c r="L181" s="12"/>
      <c r="M181" s="12"/>
      <c r="N181" s="1" t="s">
        <v>197</v>
      </c>
      <c r="O181" s="1" t="s">
        <v>133</v>
      </c>
      <c r="P181" s="12">
        <v>1</v>
      </c>
    </row>
    <row r="182" spans="4:16" ht="12">
      <c r="D182" s="24"/>
      <c r="E182" s="24"/>
      <c r="F182" s="24"/>
      <c r="L182" s="12"/>
      <c r="M182" s="12"/>
      <c r="N182" s="1" t="s">
        <v>134</v>
      </c>
      <c r="O182" s="1" t="s">
        <v>135</v>
      </c>
      <c r="P182" s="12">
        <v>1</v>
      </c>
    </row>
    <row r="183" spans="4:16" ht="24.75">
      <c r="D183" s="24"/>
      <c r="E183" s="24"/>
      <c r="F183" s="24"/>
      <c r="L183" s="12"/>
      <c r="M183" s="12"/>
      <c r="N183" s="1" t="s">
        <v>198</v>
      </c>
      <c r="O183" s="1" t="s">
        <v>199</v>
      </c>
      <c r="P183" s="12">
        <v>1</v>
      </c>
    </row>
    <row r="184" spans="3:16" ht="37.5">
      <c r="C184" s="13">
        <v>146</v>
      </c>
      <c r="D184" s="24" t="s">
        <v>202</v>
      </c>
      <c r="E184" s="24"/>
      <c r="F184" s="24" t="s">
        <v>203</v>
      </c>
      <c r="G184" s="8">
        <v>1</v>
      </c>
      <c r="H184" s="12">
        <v>1</v>
      </c>
      <c r="I184" s="12">
        <v>2</v>
      </c>
      <c r="L184" s="12"/>
      <c r="M184" s="12"/>
      <c r="N184" s="1" t="s">
        <v>48</v>
      </c>
      <c r="O184" s="1" t="s">
        <v>105</v>
      </c>
      <c r="P184" s="12">
        <v>1</v>
      </c>
    </row>
    <row r="185" spans="4:16" ht="24.75">
      <c r="D185" s="24"/>
      <c r="E185" s="24"/>
      <c r="F185" s="24"/>
      <c r="L185" s="12"/>
      <c r="M185" s="12"/>
      <c r="N185" s="1" t="s">
        <v>188</v>
      </c>
      <c r="O185" s="1" t="s">
        <v>189</v>
      </c>
      <c r="P185" s="12">
        <v>1</v>
      </c>
    </row>
    <row r="186" spans="4:16" ht="12">
      <c r="D186" s="24"/>
      <c r="E186" s="24"/>
      <c r="F186" s="24"/>
      <c r="L186" s="12"/>
      <c r="M186" s="12"/>
      <c r="N186" s="1" t="s">
        <v>204</v>
      </c>
      <c r="O186" s="1" t="s">
        <v>205</v>
      </c>
      <c r="P186" s="12">
        <v>1</v>
      </c>
    </row>
    <row r="187" spans="4:16" ht="12">
      <c r="D187" s="24"/>
      <c r="E187" s="24"/>
      <c r="F187" s="24"/>
      <c r="L187" s="12"/>
      <c r="M187" s="12"/>
      <c r="N187" s="1" t="s">
        <v>206</v>
      </c>
      <c r="O187" s="1" t="s">
        <v>207</v>
      </c>
      <c r="P187" s="12">
        <v>1</v>
      </c>
    </row>
    <row r="188" spans="4:16" ht="12">
      <c r="D188" s="24"/>
      <c r="E188" s="24"/>
      <c r="F188" s="24"/>
      <c r="L188" s="12"/>
      <c r="M188" s="12"/>
      <c r="N188" s="1" t="s">
        <v>196</v>
      </c>
      <c r="O188" s="1" t="s">
        <v>140</v>
      </c>
      <c r="P188" s="12">
        <v>1</v>
      </c>
    </row>
    <row r="189" spans="4:16" ht="12">
      <c r="D189" s="24"/>
      <c r="E189" s="24"/>
      <c r="F189" s="24"/>
      <c r="L189" s="12"/>
      <c r="M189" s="12"/>
      <c r="N189" s="1" t="s">
        <v>197</v>
      </c>
      <c r="O189" s="1" t="s">
        <v>133</v>
      </c>
      <c r="P189" s="12">
        <v>1</v>
      </c>
    </row>
    <row r="190" spans="4:16" ht="12">
      <c r="D190" s="24"/>
      <c r="E190" s="24"/>
      <c r="F190" s="24"/>
      <c r="L190" s="12"/>
      <c r="M190" s="12"/>
      <c r="N190" s="1" t="s">
        <v>134</v>
      </c>
      <c r="O190" s="1" t="s">
        <v>135</v>
      </c>
      <c r="P190" s="12">
        <v>1</v>
      </c>
    </row>
    <row r="191" spans="4:16" ht="24.75">
      <c r="D191" s="24"/>
      <c r="E191" s="24"/>
      <c r="F191" s="24"/>
      <c r="L191" s="12"/>
      <c r="M191" s="12"/>
      <c r="N191" s="1" t="s">
        <v>198</v>
      </c>
      <c r="O191" s="1" t="s">
        <v>199</v>
      </c>
      <c r="P191" s="12">
        <v>1</v>
      </c>
    </row>
    <row r="192" spans="3:16" ht="37.5">
      <c r="C192" s="13">
        <v>147</v>
      </c>
      <c r="D192" s="24" t="s">
        <v>208</v>
      </c>
      <c r="E192" s="24"/>
      <c r="F192" s="24" t="s">
        <v>209</v>
      </c>
      <c r="G192" s="8">
        <v>1</v>
      </c>
      <c r="H192" s="12">
        <v>1</v>
      </c>
      <c r="I192" s="12">
        <v>2</v>
      </c>
      <c r="L192" s="12"/>
      <c r="M192" s="12"/>
      <c r="N192" s="1" t="s">
        <v>210</v>
      </c>
      <c r="O192" s="1" t="s">
        <v>211</v>
      </c>
      <c r="P192" s="12">
        <v>1</v>
      </c>
    </row>
    <row r="193" spans="4:16" ht="12">
      <c r="D193" s="24"/>
      <c r="E193" s="24"/>
      <c r="F193" s="24"/>
      <c r="L193" s="12"/>
      <c r="M193" s="12"/>
      <c r="N193" s="1" t="s">
        <v>212</v>
      </c>
      <c r="O193" s="1" t="s">
        <v>213</v>
      </c>
      <c r="P193" s="12">
        <v>1</v>
      </c>
    </row>
    <row r="194" spans="4:16" ht="37.5">
      <c r="D194" s="24"/>
      <c r="E194" s="24"/>
      <c r="F194" s="24"/>
      <c r="L194" s="12"/>
      <c r="M194" s="12"/>
      <c r="N194" s="1" t="s">
        <v>214</v>
      </c>
      <c r="O194" s="1" t="s">
        <v>215</v>
      </c>
      <c r="P194" s="12">
        <v>1</v>
      </c>
    </row>
    <row r="195" spans="4:16" ht="24.75">
      <c r="D195" s="24"/>
      <c r="E195" s="24"/>
      <c r="F195" s="24"/>
      <c r="L195" s="12"/>
      <c r="M195" s="12"/>
      <c r="N195" s="1" t="s">
        <v>216</v>
      </c>
      <c r="O195" s="1" t="s">
        <v>217</v>
      </c>
      <c r="P195" s="12">
        <v>1</v>
      </c>
    </row>
    <row r="196" spans="4:16" ht="12">
      <c r="D196" s="24"/>
      <c r="E196" s="24"/>
      <c r="F196" s="24"/>
      <c r="L196" s="12"/>
      <c r="M196" s="12"/>
      <c r="N196" s="1" t="s">
        <v>48</v>
      </c>
      <c r="O196" s="1" t="s">
        <v>105</v>
      </c>
      <c r="P196" s="12">
        <v>1</v>
      </c>
    </row>
    <row r="197" spans="4:16" ht="24.75">
      <c r="D197" s="24"/>
      <c r="E197" s="24"/>
      <c r="F197" s="24"/>
      <c r="L197" s="12"/>
      <c r="M197" s="12"/>
      <c r="N197" s="1" t="s">
        <v>188</v>
      </c>
      <c r="O197" s="1" t="s">
        <v>189</v>
      </c>
      <c r="P197" s="12">
        <v>1</v>
      </c>
    </row>
    <row r="198" spans="4:16" ht="24.75">
      <c r="D198" s="24"/>
      <c r="E198" s="24"/>
      <c r="F198" s="24"/>
      <c r="L198" s="12"/>
      <c r="M198" s="12"/>
      <c r="N198" s="1" t="s">
        <v>218</v>
      </c>
      <c r="O198" s="1" t="s">
        <v>219</v>
      </c>
      <c r="P198" s="12">
        <v>1</v>
      </c>
    </row>
    <row r="199" spans="4:16" ht="24.75">
      <c r="D199" s="24"/>
      <c r="E199" s="24"/>
      <c r="F199" s="24"/>
      <c r="L199" s="12"/>
      <c r="M199" s="12"/>
      <c r="N199" s="1" t="s">
        <v>220</v>
      </c>
      <c r="O199" s="1" t="s">
        <v>189</v>
      </c>
      <c r="P199" s="12">
        <v>1</v>
      </c>
    </row>
    <row r="200" spans="4:16" ht="12">
      <c r="D200" s="24"/>
      <c r="E200" s="24"/>
      <c r="F200" s="24"/>
      <c r="L200" s="12"/>
      <c r="M200" s="12"/>
      <c r="N200" s="1" t="s">
        <v>192</v>
      </c>
      <c r="O200" s="1" t="s">
        <v>193</v>
      </c>
      <c r="P200" s="12">
        <v>1</v>
      </c>
    </row>
    <row r="201" spans="4:16" ht="24.75">
      <c r="D201" s="24"/>
      <c r="E201" s="24"/>
      <c r="F201" s="24"/>
      <c r="L201" s="12"/>
      <c r="M201" s="12"/>
      <c r="N201" s="1" t="s">
        <v>194</v>
      </c>
      <c r="O201" s="1" t="s">
        <v>195</v>
      </c>
      <c r="P201" s="12">
        <v>1</v>
      </c>
    </row>
    <row r="202" spans="4:16" ht="12">
      <c r="D202" s="24"/>
      <c r="E202" s="24"/>
      <c r="F202" s="24"/>
      <c r="L202" s="12"/>
      <c r="M202" s="12"/>
      <c r="N202" s="1" t="s">
        <v>131</v>
      </c>
      <c r="O202" s="1" t="s">
        <v>140</v>
      </c>
      <c r="P202" s="12">
        <v>1</v>
      </c>
    </row>
    <row r="203" spans="4:16" ht="12">
      <c r="D203" s="24"/>
      <c r="E203" s="24"/>
      <c r="F203" s="24"/>
      <c r="L203" s="12"/>
      <c r="M203" s="12"/>
      <c r="N203" s="1" t="s">
        <v>221</v>
      </c>
      <c r="O203" s="1" t="s">
        <v>142</v>
      </c>
      <c r="P203" s="12">
        <v>1</v>
      </c>
    </row>
    <row r="204" spans="4:16" ht="12">
      <c r="D204" s="24"/>
      <c r="E204" s="24"/>
      <c r="F204" s="24"/>
      <c r="L204" s="12"/>
      <c r="M204" s="12"/>
      <c r="N204" s="1" t="s">
        <v>143</v>
      </c>
      <c r="O204" s="1" t="s">
        <v>222</v>
      </c>
      <c r="P204" s="12">
        <v>1</v>
      </c>
    </row>
    <row r="205" spans="4:16" ht="12">
      <c r="D205" s="24"/>
      <c r="E205" s="24"/>
      <c r="F205" s="24"/>
      <c r="L205" s="12"/>
      <c r="M205" s="12"/>
      <c r="N205" s="1" t="s">
        <v>145</v>
      </c>
      <c r="O205" s="1" t="s">
        <v>146</v>
      </c>
      <c r="P205" s="12">
        <v>1</v>
      </c>
    </row>
    <row r="206" spans="4:16" ht="24.75">
      <c r="D206" s="24"/>
      <c r="E206" s="24"/>
      <c r="F206" s="24"/>
      <c r="L206" s="12"/>
      <c r="M206" s="12"/>
      <c r="N206" s="1" t="s">
        <v>147</v>
      </c>
      <c r="O206" s="1" t="s">
        <v>148</v>
      </c>
      <c r="P206" s="12">
        <v>1</v>
      </c>
    </row>
    <row r="207" spans="4:16" ht="24.75">
      <c r="D207" s="24"/>
      <c r="E207" s="24"/>
      <c r="F207" s="24"/>
      <c r="L207" s="12"/>
      <c r="M207" s="12"/>
      <c r="N207" s="1" t="s">
        <v>223</v>
      </c>
      <c r="O207" s="1" t="s">
        <v>150</v>
      </c>
      <c r="P207" s="12">
        <v>1</v>
      </c>
    </row>
    <row r="208" spans="1:13" ht="12">
      <c r="A208" t="s">
        <v>224</v>
      </c>
      <c r="B208" t="s">
        <v>225</v>
      </c>
      <c r="D208" s="24"/>
      <c r="E208" s="24"/>
      <c r="F208" s="24"/>
      <c r="L208" s="12"/>
      <c r="M208" s="12"/>
    </row>
    <row r="209" spans="1:13" ht="12">
      <c r="A209" t="s">
        <v>361</v>
      </c>
      <c r="D209" s="24"/>
      <c r="E209" s="24"/>
      <c r="F209" s="24"/>
      <c r="L209" s="12"/>
      <c r="M209" s="12"/>
    </row>
    <row r="210" spans="1:13" ht="12">
      <c r="A210" t="s">
        <v>362</v>
      </c>
      <c r="D210" s="24"/>
      <c r="E210" s="24"/>
      <c r="F210" s="24"/>
      <c r="L210" s="12"/>
      <c r="M210" s="12"/>
    </row>
    <row r="211" spans="3:16" ht="37.5">
      <c r="C211" s="13">
        <v>78</v>
      </c>
      <c r="D211" s="24" t="s">
        <v>226</v>
      </c>
      <c r="E211" s="24"/>
      <c r="F211" s="24" t="s">
        <v>227</v>
      </c>
      <c r="G211" s="8">
        <v>1</v>
      </c>
      <c r="H211" s="12">
        <v>1</v>
      </c>
      <c r="I211" s="12">
        <v>2</v>
      </c>
      <c r="L211" s="12"/>
      <c r="M211" s="12"/>
      <c r="N211" s="1" t="s">
        <v>314</v>
      </c>
      <c r="O211" s="1" t="s">
        <v>228</v>
      </c>
      <c r="P211" s="12">
        <v>1</v>
      </c>
    </row>
    <row r="212" spans="4:16" ht="12">
      <c r="D212"/>
      <c r="E212" s="24"/>
      <c r="F212" s="24"/>
      <c r="L212" s="12"/>
      <c r="M212" s="12"/>
      <c r="N212" s="1" t="s">
        <v>233</v>
      </c>
      <c r="O212" s="1" t="s">
        <v>229</v>
      </c>
      <c r="P212" s="12">
        <v>1</v>
      </c>
    </row>
    <row r="213" spans="3:16" ht="24.75">
      <c r="C213" s="13">
        <v>81</v>
      </c>
      <c r="D213" s="24" t="s">
        <v>230</v>
      </c>
      <c r="E213" s="24"/>
      <c r="F213" s="24"/>
      <c r="G213" s="8">
        <v>1</v>
      </c>
      <c r="H213" s="12">
        <v>1</v>
      </c>
      <c r="I213" s="12">
        <v>2</v>
      </c>
      <c r="L213" s="12"/>
      <c r="M213" s="12"/>
      <c r="N213" s="1" t="s">
        <v>315</v>
      </c>
      <c r="O213" s="1" t="s">
        <v>316</v>
      </c>
      <c r="P213" s="12">
        <v>1</v>
      </c>
    </row>
    <row r="214" spans="4:15" ht="12">
      <c r="D214" s="24"/>
      <c r="E214" s="24"/>
      <c r="F214" s="24"/>
      <c r="L214" s="12"/>
      <c r="M214" s="12"/>
      <c r="N214" s="1" t="s">
        <v>233</v>
      </c>
      <c r="O214" s="1" t="s">
        <v>229</v>
      </c>
    </row>
    <row r="215" spans="3:16" ht="12">
      <c r="C215" s="13">
        <v>79</v>
      </c>
      <c r="D215" s="24" t="s">
        <v>231</v>
      </c>
      <c r="E215" s="24"/>
      <c r="F215" s="24"/>
      <c r="G215" s="8">
        <v>1</v>
      </c>
      <c r="H215" s="12">
        <v>1</v>
      </c>
      <c r="I215" s="12">
        <v>2</v>
      </c>
      <c r="L215" s="12"/>
      <c r="M215" s="12"/>
      <c r="N215" s="1" t="s">
        <v>317</v>
      </c>
      <c r="O215" s="1" t="s">
        <v>228</v>
      </c>
      <c r="P215" s="12">
        <v>1</v>
      </c>
    </row>
    <row r="216" spans="4:15" ht="12">
      <c r="D216" s="24"/>
      <c r="E216" s="24"/>
      <c r="F216" s="24"/>
      <c r="L216" s="12"/>
      <c r="M216" s="12"/>
      <c r="N216" s="1" t="s">
        <v>233</v>
      </c>
      <c r="O216" s="1" t="s">
        <v>229</v>
      </c>
    </row>
    <row r="217" spans="3:16" ht="12">
      <c r="C217" s="13">
        <v>83</v>
      </c>
      <c r="D217" s="24" t="s">
        <v>232</v>
      </c>
      <c r="E217" s="24"/>
      <c r="F217" s="24"/>
      <c r="G217" s="8">
        <v>1</v>
      </c>
      <c r="H217" s="12">
        <v>1</v>
      </c>
      <c r="I217" s="12">
        <v>2</v>
      </c>
      <c r="L217" s="12"/>
      <c r="M217" s="12"/>
      <c r="N217" s="1" t="s">
        <v>318</v>
      </c>
      <c r="O217" s="1" t="s">
        <v>228</v>
      </c>
      <c r="P217" s="12">
        <v>1</v>
      </c>
    </row>
    <row r="218" spans="4:15" ht="12">
      <c r="D218" s="24"/>
      <c r="E218" s="24"/>
      <c r="F218" s="24"/>
      <c r="L218" s="12"/>
      <c r="M218" s="12"/>
      <c r="N218" s="1" t="s">
        <v>233</v>
      </c>
      <c r="O218" s="1" t="s">
        <v>229</v>
      </c>
    </row>
    <row r="219" spans="3:16" ht="12">
      <c r="C219" s="13">
        <v>84</v>
      </c>
      <c r="D219" s="24" t="s">
        <v>234</v>
      </c>
      <c r="E219" s="24"/>
      <c r="F219" s="24"/>
      <c r="G219" s="8">
        <v>1</v>
      </c>
      <c r="H219" s="12">
        <v>1</v>
      </c>
      <c r="I219" s="12">
        <v>2</v>
      </c>
      <c r="L219" s="12"/>
      <c r="M219" s="12"/>
      <c r="N219" s="1" t="s">
        <v>319</v>
      </c>
      <c r="O219" s="1" t="s">
        <v>228</v>
      </c>
      <c r="P219" s="12">
        <v>1</v>
      </c>
    </row>
    <row r="220" spans="4:15" ht="12">
      <c r="D220" s="24"/>
      <c r="E220" s="24"/>
      <c r="F220" s="24"/>
      <c r="L220" s="12"/>
      <c r="M220" s="12"/>
      <c r="N220" s="1" t="s">
        <v>233</v>
      </c>
      <c r="O220" s="1" t="s">
        <v>229</v>
      </c>
    </row>
    <row r="221" spans="3:16" ht="24.75">
      <c r="C221" s="13">
        <v>85</v>
      </c>
      <c r="D221" s="24" t="s">
        <v>235</v>
      </c>
      <c r="E221" s="24"/>
      <c r="F221" s="24"/>
      <c r="G221" s="8">
        <v>1</v>
      </c>
      <c r="H221" s="12">
        <v>1</v>
      </c>
      <c r="I221" s="12">
        <v>2</v>
      </c>
      <c r="L221" s="12"/>
      <c r="M221" s="12"/>
      <c r="N221" s="1" t="s">
        <v>320</v>
      </c>
      <c r="O221" s="1" t="s">
        <v>316</v>
      </c>
      <c r="P221" s="12">
        <v>1</v>
      </c>
    </row>
    <row r="222" spans="4:15" ht="12">
      <c r="D222" s="24"/>
      <c r="E222" s="24"/>
      <c r="F222" s="24"/>
      <c r="L222" s="12"/>
      <c r="M222" s="12"/>
      <c r="N222" s="1" t="s">
        <v>233</v>
      </c>
      <c r="O222" s="1" t="s">
        <v>229</v>
      </c>
    </row>
    <row r="223" spans="3:16" ht="12">
      <c r="C223" s="13">
        <v>80</v>
      </c>
      <c r="D223" s="24" t="s">
        <v>236</v>
      </c>
      <c r="E223" s="24"/>
      <c r="F223" s="24"/>
      <c r="G223" s="8">
        <v>1</v>
      </c>
      <c r="H223" s="12">
        <v>1</v>
      </c>
      <c r="I223" s="12">
        <v>2</v>
      </c>
      <c r="L223" s="12"/>
      <c r="M223" s="12"/>
      <c r="N223" s="1" t="s">
        <v>321</v>
      </c>
      <c r="O223" s="1" t="s">
        <v>228</v>
      </c>
      <c r="P223" s="12">
        <v>1</v>
      </c>
    </row>
    <row r="224" spans="4:15" ht="12">
      <c r="D224" s="24"/>
      <c r="E224" s="24"/>
      <c r="F224" s="24"/>
      <c r="L224" s="12"/>
      <c r="M224" s="12"/>
      <c r="N224" s="1" t="s">
        <v>233</v>
      </c>
      <c r="O224" s="1" t="s">
        <v>229</v>
      </c>
    </row>
    <row r="225" spans="3:16" ht="12">
      <c r="C225" s="13">
        <v>86</v>
      </c>
      <c r="D225" s="24" t="s">
        <v>237</v>
      </c>
      <c r="E225" s="24"/>
      <c r="F225" s="24"/>
      <c r="G225" s="8">
        <v>1</v>
      </c>
      <c r="H225" s="12">
        <v>1</v>
      </c>
      <c r="I225" s="12">
        <v>2</v>
      </c>
      <c r="L225" s="12"/>
      <c r="M225" s="12"/>
      <c r="N225" s="1" t="s">
        <v>322</v>
      </c>
      <c r="O225" s="1" t="s">
        <v>323</v>
      </c>
      <c r="P225" s="12">
        <v>1</v>
      </c>
    </row>
    <row r="226" spans="4:15" ht="12">
      <c r="D226" s="24"/>
      <c r="E226" s="24"/>
      <c r="F226" s="24"/>
      <c r="L226" s="12"/>
      <c r="M226" s="12"/>
      <c r="N226" s="1" t="s">
        <v>324</v>
      </c>
      <c r="O226" s="1" t="s">
        <v>325</v>
      </c>
    </row>
    <row r="227" spans="3:16" ht="12">
      <c r="C227" s="13">
        <v>82</v>
      </c>
      <c r="D227" s="24" t="s">
        <v>238</v>
      </c>
      <c r="E227" s="24"/>
      <c r="F227" s="24"/>
      <c r="G227" s="8">
        <v>1</v>
      </c>
      <c r="H227" s="12">
        <v>1</v>
      </c>
      <c r="I227" s="12">
        <v>2</v>
      </c>
      <c r="L227" s="12"/>
      <c r="M227" s="12"/>
      <c r="N227" s="1" t="s">
        <v>326</v>
      </c>
      <c r="O227" s="1" t="s">
        <v>327</v>
      </c>
      <c r="P227" s="12">
        <v>1</v>
      </c>
    </row>
    <row r="228" spans="4:15" ht="12">
      <c r="D228" s="24"/>
      <c r="E228" s="24"/>
      <c r="F228" s="24"/>
      <c r="L228" s="12"/>
      <c r="M228" s="12"/>
      <c r="N228" s="1" t="s">
        <v>233</v>
      </c>
      <c r="O228" s="1" t="s">
        <v>229</v>
      </c>
    </row>
    <row r="229" spans="3:16" ht="12">
      <c r="C229" s="13">
        <v>88</v>
      </c>
      <c r="D229" s="24" t="s">
        <v>328</v>
      </c>
      <c r="E229" s="24"/>
      <c r="F229" s="24"/>
      <c r="G229" s="8">
        <v>1</v>
      </c>
      <c r="H229" s="12">
        <v>1</v>
      </c>
      <c r="I229" s="12">
        <v>2</v>
      </c>
      <c r="L229" s="12"/>
      <c r="M229" s="12"/>
      <c r="N229" s="1" t="s">
        <v>329</v>
      </c>
      <c r="O229" s="1" t="s">
        <v>239</v>
      </c>
      <c r="P229" s="12">
        <v>1</v>
      </c>
    </row>
    <row r="230" spans="4:15" ht="12">
      <c r="D230" s="24"/>
      <c r="E230" s="24"/>
      <c r="F230" s="24"/>
      <c r="L230" s="12"/>
      <c r="M230" s="12"/>
      <c r="N230" s="1" t="s">
        <v>240</v>
      </c>
      <c r="O230" s="1" t="s">
        <v>241</v>
      </c>
    </row>
    <row r="231" spans="1:13" ht="12">
      <c r="A231" t="s">
        <v>224</v>
      </c>
      <c r="B231" t="s">
        <v>225</v>
      </c>
      <c r="D231" s="24"/>
      <c r="E231" s="24"/>
      <c r="F231" s="24"/>
      <c r="L231" s="12"/>
      <c r="M231" s="12"/>
    </row>
    <row r="232" spans="1:13" ht="12">
      <c r="A232" t="s">
        <v>363</v>
      </c>
      <c r="D232" s="24"/>
      <c r="E232" s="24"/>
      <c r="F232" s="24"/>
      <c r="L232" s="12"/>
      <c r="M232" s="12"/>
    </row>
    <row r="233" spans="1:13" ht="12">
      <c r="A233" t="s">
        <v>242</v>
      </c>
      <c r="D233" s="24"/>
      <c r="E233" s="24"/>
      <c r="F233" s="24"/>
      <c r="L233" s="12"/>
      <c r="M233" s="12"/>
    </row>
    <row r="234" spans="3:16" ht="49.5">
      <c r="C234" s="13">
        <v>48</v>
      </c>
      <c r="D234" s="24" t="s">
        <v>243</v>
      </c>
      <c r="E234" s="24"/>
      <c r="F234" s="24" t="s">
        <v>364</v>
      </c>
      <c r="G234" s="8">
        <v>1</v>
      </c>
      <c r="H234" s="12">
        <v>1</v>
      </c>
      <c r="I234" s="12">
        <v>2</v>
      </c>
      <c r="L234" s="12"/>
      <c r="M234" s="12"/>
      <c r="N234" s="1" t="s">
        <v>365</v>
      </c>
      <c r="O234" s="1" t="s">
        <v>366</v>
      </c>
      <c r="P234" s="12">
        <v>1</v>
      </c>
    </row>
    <row r="235" spans="4:16" ht="24.75">
      <c r="D235" s="24"/>
      <c r="E235" s="24"/>
      <c r="F235" s="24"/>
      <c r="L235" s="12"/>
      <c r="M235" s="12"/>
      <c r="N235" s="1" t="s">
        <v>244</v>
      </c>
      <c r="O235" s="1" t="s">
        <v>367</v>
      </c>
      <c r="P235" s="12">
        <v>1</v>
      </c>
    </row>
    <row r="236" spans="4:16" ht="12">
      <c r="D236" s="24"/>
      <c r="E236" s="24"/>
      <c r="F236" s="24"/>
      <c r="L236" s="12"/>
      <c r="M236" s="12"/>
      <c r="N236" s="1" t="s">
        <v>245</v>
      </c>
      <c r="O236" s="1" t="s">
        <v>368</v>
      </c>
      <c r="P236" s="12">
        <v>1</v>
      </c>
    </row>
    <row r="237" spans="4:16" ht="24.75">
      <c r="D237" s="24"/>
      <c r="E237" s="24"/>
      <c r="F237" s="24"/>
      <c r="L237" s="12"/>
      <c r="M237" s="12"/>
      <c r="N237" s="1" t="s">
        <v>369</v>
      </c>
      <c r="O237" s="1" t="s">
        <v>246</v>
      </c>
      <c r="P237" s="12">
        <v>1</v>
      </c>
    </row>
    <row r="238" spans="4:16" ht="12">
      <c r="D238" s="24"/>
      <c r="E238" s="24"/>
      <c r="F238" s="24"/>
      <c r="L238" s="12"/>
      <c r="M238" s="12"/>
      <c r="N238" s="1" t="s">
        <v>247</v>
      </c>
      <c r="O238" s="1" t="s">
        <v>248</v>
      </c>
      <c r="P238" s="12">
        <v>1</v>
      </c>
    </row>
    <row r="239" spans="4:16" ht="37.5">
      <c r="D239" s="24"/>
      <c r="E239" s="24"/>
      <c r="F239" s="24"/>
      <c r="L239" s="12"/>
      <c r="M239" s="12"/>
      <c r="N239" s="1" t="s">
        <v>249</v>
      </c>
      <c r="O239" s="1" t="s">
        <v>250</v>
      </c>
      <c r="P239" s="12">
        <v>1</v>
      </c>
    </row>
    <row r="240" spans="4:16" ht="37.5">
      <c r="D240" s="24"/>
      <c r="E240" s="24"/>
      <c r="F240" s="24"/>
      <c r="L240" s="12"/>
      <c r="M240" s="12"/>
      <c r="N240" s="1" t="s">
        <v>251</v>
      </c>
      <c r="O240" s="1" t="s">
        <v>370</v>
      </c>
      <c r="P240" s="12">
        <v>1</v>
      </c>
    </row>
    <row r="241" spans="4:16" ht="62.25">
      <c r="D241" s="24"/>
      <c r="E241" s="24"/>
      <c r="F241" s="24"/>
      <c r="L241" s="12"/>
      <c r="M241" s="12"/>
      <c r="N241" s="1" t="s">
        <v>371</v>
      </c>
      <c r="O241" s="1" t="s">
        <v>252</v>
      </c>
      <c r="P241" s="12">
        <v>1</v>
      </c>
    </row>
    <row r="242" spans="3:16" ht="37.5">
      <c r="C242" s="13">
        <v>49</v>
      </c>
      <c r="D242" s="24" t="s">
        <v>253</v>
      </c>
      <c r="E242" s="24"/>
      <c r="F242" s="24" t="s">
        <v>372</v>
      </c>
      <c r="G242" s="8">
        <v>1</v>
      </c>
      <c r="H242" s="12">
        <v>1</v>
      </c>
      <c r="I242" s="12">
        <v>2</v>
      </c>
      <c r="L242" s="12"/>
      <c r="M242" s="12"/>
      <c r="N242" s="1" t="s">
        <v>254</v>
      </c>
      <c r="O242" s="1" t="s">
        <v>255</v>
      </c>
      <c r="P242" s="12">
        <v>1</v>
      </c>
    </row>
    <row r="243" spans="4:16" ht="24.75">
      <c r="D243" s="24"/>
      <c r="E243" s="24"/>
      <c r="F243" s="24"/>
      <c r="L243" s="12"/>
      <c r="M243" s="12"/>
      <c r="N243" s="1" t="s">
        <v>256</v>
      </c>
      <c r="O243" t="s">
        <v>257</v>
      </c>
      <c r="P243" s="12">
        <v>1</v>
      </c>
    </row>
    <row r="244" spans="4:16" ht="49.5">
      <c r="D244" s="24"/>
      <c r="E244" s="24"/>
      <c r="F244" s="24"/>
      <c r="L244" s="12"/>
      <c r="M244" s="12"/>
      <c r="N244" s="1" t="s">
        <v>373</v>
      </c>
      <c r="O244" s="1" t="s">
        <v>258</v>
      </c>
      <c r="P244" s="12">
        <v>1</v>
      </c>
    </row>
    <row r="245" spans="4:16" ht="62.25">
      <c r="D245" s="24"/>
      <c r="E245" s="24"/>
      <c r="F245" s="24"/>
      <c r="L245" s="12"/>
      <c r="M245" s="12"/>
      <c r="N245" s="1" t="s">
        <v>374</v>
      </c>
      <c r="O245" s="1" t="s">
        <v>259</v>
      </c>
      <c r="P245" s="12">
        <v>1</v>
      </c>
    </row>
    <row r="246" spans="4:15" ht="24.75">
      <c r="D246" s="24"/>
      <c r="E246" s="24"/>
      <c r="F246" s="24"/>
      <c r="L246" s="12"/>
      <c r="M246" s="12"/>
      <c r="N246" s="1" t="s">
        <v>375</v>
      </c>
      <c r="O246" s="1" t="s">
        <v>260</v>
      </c>
    </row>
    <row r="247" spans="3:16" ht="62.25">
      <c r="C247" s="13">
        <v>50</v>
      </c>
      <c r="D247" s="24" t="s">
        <v>376</v>
      </c>
      <c r="E247" s="24"/>
      <c r="F247" s="24" t="s">
        <v>381</v>
      </c>
      <c r="G247" s="8">
        <v>1</v>
      </c>
      <c r="H247" s="12">
        <v>1</v>
      </c>
      <c r="I247" s="12">
        <v>2</v>
      </c>
      <c r="L247" s="12"/>
      <c r="M247" s="12"/>
      <c r="N247" s="24" t="s">
        <v>379</v>
      </c>
      <c r="O247" s="24" t="s">
        <v>380</v>
      </c>
      <c r="P247" s="12">
        <v>1</v>
      </c>
    </row>
    <row r="248" spans="4:15" ht="12">
      <c r="D248" s="24"/>
      <c r="E248" s="24"/>
      <c r="F248" s="24"/>
      <c r="L248" s="12"/>
      <c r="M248" s="12"/>
      <c r="N248" s="24" t="s">
        <v>377</v>
      </c>
      <c r="O248" s="24" t="s">
        <v>378</v>
      </c>
    </row>
    <row r="249" spans="4:16" ht="37.5">
      <c r="D249" s="24"/>
      <c r="E249" s="24"/>
      <c r="F249" s="24"/>
      <c r="L249" s="12"/>
      <c r="M249" s="12"/>
      <c r="N249" s="1" t="s">
        <v>382</v>
      </c>
      <c r="O249" s="1" t="s">
        <v>261</v>
      </c>
      <c r="P249" s="12">
        <v>1</v>
      </c>
    </row>
    <row r="250" spans="4:16" ht="49.5">
      <c r="D250" s="24"/>
      <c r="E250" s="24"/>
      <c r="F250" s="24"/>
      <c r="L250" s="12"/>
      <c r="M250" s="12"/>
      <c r="N250" s="1" t="s">
        <v>383</v>
      </c>
      <c r="O250" s="1" t="s">
        <v>262</v>
      </c>
      <c r="P250" s="12">
        <v>1</v>
      </c>
    </row>
    <row r="251" spans="4:16" ht="37.5">
      <c r="D251" s="24"/>
      <c r="E251" s="24"/>
      <c r="F251" s="24"/>
      <c r="L251" s="12"/>
      <c r="M251" s="12"/>
      <c r="N251" s="1" t="s">
        <v>384</v>
      </c>
      <c r="O251" s="1" t="s">
        <v>263</v>
      </c>
      <c r="P251" s="12">
        <v>1</v>
      </c>
    </row>
    <row r="252" spans="4:16" ht="62.25">
      <c r="D252" s="24"/>
      <c r="E252" s="24"/>
      <c r="F252" s="24"/>
      <c r="L252" s="12"/>
      <c r="M252" s="12"/>
      <c r="N252" s="1" t="s">
        <v>385</v>
      </c>
      <c r="O252" s="1" t="s">
        <v>264</v>
      </c>
      <c r="P252" s="12">
        <v>1</v>
      </c>
    </row>
    <row r="253" spans="4:16" ht="62.25">
      <c r="D253" s="24"/>
      <c r="E253" s="24"/>
      <c r="F253" s="24"/>
      <c r="L253" s="12"/>
      <c r="M253" s="12"/>
      <c r="N253" s="1" t="s">
        <v>386</v>
      </c>
      <c r="O253" s="1" t="s">
        <v>387</v>
      </c>
      <c r="P253" s="12">
        <v>1</v>
      </c>
    </row>
    <row r="254" spans="4:16" ht="37.5">
      <c r="D254" s="24"/>
      <c r="E254" s="24"/>
      <c r="F254" s="24"/>
      <c r="L254" s="12"/>
      <c r="M254" s="12"/>
      <c r="N254" s="1" t="s">
        <v>388</v>
      </c>
      <c r="O254" s="1" t="s">
        <v>265</v>
      </c>
      <c r="P254" s="12">
        <v>1</v>
      </c>
    </row>
    <row r="255" spans="4:16" ht="49.5">
      <c r="D255" s="24"/>
      <c r="E255" s="24"/>
      <c r="F255" s="24"/>
      <c r="L255" s="12"/>
      <c r="M255" s="12"/>
      <c r="N255" s="1" t="s">
        <v>389</v>
      </c>
      <c r="O255" s="1" t="s">
        <v>266</v>
      </c>
      <c r="P255" s="12">
        <v>1</v>
      </c>
    </row>
    <row r="256" spans="4:16" ht="49.5">
      <c r="D256" s="24"/>
      <c r="E256" s="24"/>
      <c r="F256" s="24"/>
      <c r="L256" s="12"/>
      <c r="M256" s="12"/>
      <c r="N256" s="1" t="s">
        <v>390</v>
      </c>
      <c r="O256" s="1" t="s">
        <v>267</v>
      </c>
      <c r="P256" s="12">
        <v>1</v>
      </c>
    </row>
    <row r="257" spans="3:16" ht="37.5">
      <c r="C257" s="13">
        <v>51</v>
      </c>
      <c r="D257" s="24" t="s">
        <v>391</v>
      </c>
      <c r="E257" s="24"/>
      <c r="F257" s="24" t="s">
        <v>392</v>
      </c>
      <c r="G257" s="8">
        <v>1</v>
      </c>
      <c r="H257" s="12">
        <v>1</v>
      </c>
      <c r="I257" s="12">
        <v>2</v>
      </c>
      <c r="L257" s="12"/>
      <c r="M257" s="12"/>
      <c r="N257" s="1" t="s">
        <v>393</v>
      </c>
      <c r="O257" s="1" t="s">
        <v>394</v>
      </c>
      <c r="P257" s="12">
        <v>1</v>
      </c>
    </row>
    <row r="258" spans="4:15" ht="12">
      <c r="D258" s="24"/>
      <c r="E258" s="24"/>
      <c r="F258" s="24"/>
      <c r="L258" s="12"/>
      <c r="M258" s="12"/>
      <c r="N258" s="1" t="s">
        <v>395</v>
      </c>
      <c r="O258" s="1" t="s">
        <v>268</v>
      </c>
    </row>
    <row r="259" spans="1:13" ht="12">
      <c r="A259" t="s">
        <v>224</v>
      </c>
      <c r="B259" t="s">
        <v>225</v>
      </c>
      <c r="D259" s="24"/>
      <c r="E259" s="24"/>
      <c r="F259" s="24"/>
      <c r="L259" s="12"/>
      <c r="M259" s="12"/>
    </row>
    <row r="260" spans="1:13" ht="75">
      <c r="A260" t="s">
        <v>396</v>
      </c>
      <c r="D260" s="24"/>
      <c r="E260" s="24"/>
      <c r="F260" s="24" t="s">
        <v>330</v>
      </c>
      <c r="L260" s="12"/>
      <c r="M260" s="12"/>
    </row>
    <row r="261" spans="1:13" ht="12">
      <c r="A261" t="s">
        <v>269</v>
      </c>
      <c r="D261" s="24"/>
      <c r="E261" s="24"/>
      <c r="F261" s="24"/>
      <c r="L261" s="12"/>
      <c r="M261" s="12"/>
    </row>
    <row r="262" spans="4:15" ht="37.5">
      <c r="D262" s="24" t="s">
        <v>270</v>
      </c>
      <c r="E262" s="24"/>
      <c r="F262" s="24" t="s">
        <v>397</v>
      </c>
      <c r="I262" s="12">
        <v>2</v>
      </c>
      <c r="L262" s="12"/>
      <c r="M262" s="12"/>
      <c r="N262" s="1" t="s">
        <v>398</v>
      </c>
      <c r="O262" s="1" t="s">
        <v>400</v>
      </c>
    </row>
    <row r="263" spans="4:15" ht="37.5">
      <c r="D263" s="24"/>
      <c r="E263" s="24"/>
      <c r="F263" s="24"/>
      <c r="L263" s="12"/>
      <c r="M263" s="12"/>
      <c r="N263" s="1" t="s">
        <v>401</v>
      </c>
      <c r="O263" s="1" t="s">
        <v>399</v>
      </c>
    </row>
    <row r="264" spans="4:15" ht="37.5">
      <c r="D264" s="24"/>
      <c r="E264" s="24"/>
      <c r="F264" s="24"/>
      <c r="H264" s="12">
        <v>1</v>
      </c>
      <c r="I264" s="12">
        <v>2</v>
      </c>
      <c r="L264" s="12"/>
      <c r="M264" s="12"/>
      <c r="N264" s="24" t="s">
        <v>416</v>
      </c>
      <c r="O264" s="24" t="s">
        <v>402</v>
      </c>
    </row>
    <row r="265" spans="4:15" ht="37.5">
      <c r="D265" s="24"/>
      <c r="E265" s="24"/>
      <c r="F265" s="24"/>
      <c r="H265" s="12">
        <v>1</v>
      </c>
      <c r="I265" s="12">
        <v>2</v>
      </c>
      <c r="L265" s="12"/>
      <c r="M265" s="12"/>
      <c r="N265" s="1" t="s">
        <v>403</v>
      </c>
      <c r="O265" s="1" t="s">
        <v>404</v>
      </c>
    </row>
    <row r="266" spans="4:15" ht="37.5">
      <c r="D266" s="24"/>
      <c r="E266" s="24"/>
      <c r="F266" s="24"/>
      <c r="H266" s="12">
        <v>1</v>
      </c>
      <c r="I266" s="12">
        <v>2</v>
      </c>
      <c r="L266" s="12"/>
      <c r="M266" s="12"/>
      <c r="N266" s="1" t="s">
        <v>406</v>
      </c>
      <c r="O266" s="1" t="s">
        <v>405</v>
      </c>
    </row>
    <row r="267" spans="4:15" ht="37.5">
      <c r="D267" s="24"/>
      <c r="E267" s="24"/>
      <c r="F267" s="24"/>
      <c r="H267" s="12">
        <v>1</v>
      </c>
      <c r="I267" s="12">
        <v>2</v>
      </c>
      <c r="L267" s="12"/>
      <c r="M267" s="12"/>
      <c r="N267" s="1" t="s">
        <v>407</v>
      </c>
      <c r="O267" s="1" t="s">
        <v>408</v>
      </c>
    </row>
    <row r="268" spans="4:15" ht="37.5">
      <c r="D268" s="24"/>
      <c r="E268" s="24"/>
      <c r="F268" s="24"/>
      <c r="H268" s="12">
        <v>1</v>
      </c>
      <c r="I268" s="12">
        <v>2</v>
      </c>
      <c r="L268" s="12"/>
      <c r="M268" s="12"/>
      <c r="N268" s="1" t="s">
        <v>409</v>
      </c>
      <c r="O268" s="1" t="s">
        <v>410</v>
      </c>
    </row>
    <row r="269" spans="4:15" ht="24.75">
      <c r="D269" s="24"/>
      <c r="E269" s="24"/>
      <c r="F269" s="24"/>
      <c r="H269" s="12">
        <v>1</v>
      </c>
      <c r="I269" s="12">
        <v>2</v>
      </c>
      <c r="L269" s="12"/>
      <c r="M269" s="12"/>
      <c r="N269" s="1" t="s">
        <v>411</v>
      </c>
      <c r="O269" s="1" t="s">
        <v>412</v>
      </c>
    </row>
    <row r="270" spans="4:15" ht="37.5">
      <c r="D270" s="24"/>
      <c r="E270" s="24"/>
      <c r="F270" s="24"/>
      <c r="H270" s="12">
        <v>1</v>
      </c>
      <c r="I270" s="12">
        <v>2</v>
      </c>
      <c r="L270" s="12"/>
      <c r="M270" s="12"/>
      <c r="N270" s="1" t="s">
        <v>413</v>
      </c>
      <c r="O270" s="1" t="s">
        <v>331</v>
      </c>
    </row>
    <row r="271" spans="4:15" ht="24.75">
      <c r="D271" s="24"/>
      <c r="E271" s="24"/>
      <c r="F271" s="24"/>
      <c r="H271" s="12">
        <v>1</v>
      </c>
      <c r="I271" s="12">
        <v>2</v>
      </c>
      <c r="L271" s="12"/>
      <c r="M271" s="12"/>
      <c r="N271" s="1" t="s">
        <v>414</v>
      </c>
      <c r="O271" s="1" t="s">
        <v>332</v>
      </c>
    </row>
    <row r="272" spans="4:15" ht="37.5">
      <c r="D272" s="24"/>
      <c r="E272" s="24"/>
      <c r="F272" s="24"/>
      <c r="H272" s="12">
        <v>1</v>
      </c>
      <c r="I272" s="12">
        <v>2</v>
      </c>
      <c r="L272" s="12"/>
      <c r="M272" s="12"/>
      <c r="N272" s="1" t="s">
        <v>417</v>
      </c>
      <c r="O272" s="1" t="s">
        <v>333</v>
      </c>
    </row>
    <row r="273" spans="4:15" ht="24.75">
      <c r="D273" s="24"/>
      <c r="E273" s="24"/>
      <c r="F273" s="24"/>
      <c r="H273" s="12">
        <v>1</v>
      </c>
      <c r="I273" s="12">
        <v>2</v>
      </c>
      <c r="L273" s="12"/>
      <c r="M273" s="12"/>
      <c r="N273" s="1" t="s">
        <v>418</v>
      </c>
      <c r="O273" s="1" t="s">
        <v>415</v>
      </c>
    </row>
    <row r="274" spans="4:15" ht="49.5">
      <c r="D274" s="24"/>
      <c r="E274" s="24"/>
      <c r="F274" s="24"/>
      <c r="H274" s="12">
        <v>1</v>
      </c>
      <c r="I274" s="12">
        <v>2</v>
      </c>
      <c r="L274" s="12"/>
      <c r="M274" s="12"/>
      <c r="N274" s="1" t="s">
        <v>419</v>
      </c>
      <c r="O274" s="1" t="s">
        <v>420</v>
      </c>
    </row>
    <row r="275" spans="4:15" ht="37.5">
      <c r="D275" s="24"/>
      <c r="E275" s="24"/>
      <c r="F275" s="24"/>
      <c r="H275" s="12">
        <v>1</v>
      </c>
      <c r="I275" s="12">
        <v>2</v>
      </c>
      <c r="L275" s="12"/>
      <c r="M275" s="12"/>
      <c r="N275" s="1" t="s">
        <v>421</v>
      </c>
      <c r="O275" s="1" t="s">
        <v>422</v>
      </c>
    </row>
    <row r="276" spans="4:15" ht="37.5">
      <c r="D276" s="24"/>
      <c r="E276" s="24"/>
      <c r="F276" s="24"/>
      <c r="H276" s="12">
        <v>1</v>
      </c>
      <c r="I276" s="12">
        <v>2</v>
      </c>
      <c r="L276" s="12"/>
      <c r="M276" s="12"/>
      <c r="N276" s="1" t="s">
        <v>423</v>
      </c>
      <c r="O276" s="1" t="s">
        <v>424</v>
      </c>
    </row>
    <row r="277" spans="4:15" ht="24.75">
      <c r="D277" s="24"/>
      <c r="E277" s="24"/>
      <c r="F277" s="24"/>
      <c r="H277" s="12">
        <v>1</v>
      </c>
      <c r="I277" s="12">
        <v>2</v>
      </c>
      <c r="L277" s="12"/>
      <c r="M277" s="12"/>
      <c r="N277" s="1" t="s">
        <v>425</v>
      </c>
      <c r="O277" s="1" t="s">
        <v>334</v>
      </c>
    </row>
    <row r="278" spans="4:15" ht="37.5">
      <c r="D278" s="24"/>
      <c r="E278" s="24"/>
      <c r="F278" s="24"/>
      <c r="H278" s="12">
        <v>1</v>
      </c>
      <c r="I278" s="12">
        <v>2</v>
      </c>
      <c r="L278" s="12"/>
      <c r="M278" s="12"/>
      <c r="N278" s="1" t="s">
        <v>426</v>
      </c>
      <c r="O278" s="1" t="s">
        <v>427</v>
      </c>
    </row>
    <row r="279" spans="4:15" ht="62.25">
      <c r="D279" s="24"/>
      <c r="E279" s="24"/>
      <c r="F279" s="24"/>
      <c r="H279" s="12">
        <v>1</v>
      </c>
      <c r="I279" s="12">
        <v>2</v>
      </c>
      <c r="L279" s="12"/>
      <c r="M279" s="12"/>
      <c r="N279" s="1" t="s">
        <v>428</v>
      </c>
      <c r="O279" s="1" t="s">
        <v>429</v>
      </c>
    </row>
    <row r="280" spans="4:15" ht="37.5">
      <c r="D280" s="24"/>
      <c r="E280" s="24"/>
      <c r="F280" s="24"/>
      <c r="H280" s="12">
        <v>1</v>
      </c>
      <c r="I280" s="12">
        <v>2</v>
      </c>
      <c r="L280" s="12"/>
      <c r="M280" s="12"/>
      <c r="N280" s="1" t="s">
        <v>430</v>
      </c>
      <c r="O280" s="1" t="s">
        <v>431</v>
      </c>
    </row>
    <row r="281" spans="4:15" ht="37.5">
      <c r="D281" s="24"/>
      <c r="E281" s="24"/>
      <c r="F281" s="24"/>
      <c r="H281" s="12">
        <v>1</v>
      </c>
      <c r="I281" s="12">
        <v>2</v>
      </c>
      <c r="L281" s="12"/>
      <c r="M281" s="12"/>
      <c r="N281" s="1" t="s">
        <v>434</v>
      </c>
      <c r="O281" s="1" t="s">
        <v>432</v>
      </c>
    </row>
    <row r="282" spans="4:15" ht="37.5">
      <c r="D282" s="24"/>
      <c r="E282" s="24"/>
      <c r="F282" s="24"/>
      <c r="H282" s="12">
        <v>1</v>
      </c>
      <c r="I282" s="12">
        <v>2</v>
      </c>
      <c r="L282" s="12"/>
      <c r="M282" s="12"/>
      <c r="N282" s="1" t="s">
        <v>433</v>
      </c>
      <c r="O282" s="1" t="s">
        <v>335</v>
      </c>
    </row>
    <row r="283" spans="4:15" ht="24.75">
      <c r="D283" s="24"/>
      <c r="E283" s="24"/>
      <c r="F283" s="24"/>
      <c r="H283" s="12">
        <v>1</v>
      </c>
      <c r="I283" s="12">
        <v>2</v>
      </c>
      <c r="L283" s="12"/>
      <c r="M283" s="12"/>
      <c r="N283" s="1" t="s">
        <v>390</v>
      </c>
      <c r="O283" s="1" t="s">
        <v>436</v>
      </c>
    </row>
    <row r="284" spans="4:15" ht="24.75">
      <c r="D284" s="24"/>
      <c r="E284" s="24"/>
      <c r="F284" s="24"/>
      <c r="H284" s="12">
        <v>1</v>
      </c>
      <c r="I284" s="12">
        <v>2</v>
      </c>
      <c r="L284" s="12"/>
      <c r="M284" s="12"/>
      <c r="N284" s="1" t="s">
        <v>435</v>
      </c>
      <c r="O284" s="1" t="s">
        <v>336</v>
      </c>
    </row>
    <row r="285" spans="4:15" ht="43.5" customHeight="1">
      <c r="D285" s="24" t="s">
        <v>437</v>
      </c>
      <c r="E285" s="24"/>
      <c r="F285" s="24" t="s">
        <v>441</v>
      </c>
      <c r="I285" s="12">
        <v>2</v>
      </c>
      <c r="L285" s="12"/>
      <c r="M285" s="12"/>
      <c r="N285" s="1" t="s">
        <v>439</v>
      </c>
      <c r="O285" s="1" t="s">
        <v>438</v>
      </c>
    </row>
    <row r="286" spans="4:15" ht="49.5">
      <c r="D286" s="24"/>
      <c r="E286" s="24"/>
      <c r="F286" s="24"/>
      <c r="H286" s="12">
        <v>1</v>
      </c>
      <c r="I286" s="12">
        <v>2</v>
      </c>
      <c r="L286" s="12"/>
      <c r="M286" s="12"/>
      <c r="N286" s="1" t="s">
        <v>440</v>
      </c>
      <c r="O286" s="1" t="s">
        <v>442</v>
      </c>
    </row>
    <row r="287" spans="4:15" ht="37.5">
      <c r="D287" s="24" t="s">
        <v>271</v>
      </c>
      <c r="E287" s="24"/>
      <c r="F287" s="24"/>
      <c r="I287" s="12">
        <v>2</v>
      </c>
      <c r="L287" s="12"/>
      <c r="M287" s="12"/>
      <c r="N287" s="1" t="s">
        <v>443</v>
      </c>
      <c r="O287" s="1" t="s">
        <v>444</v>
      </c>
    </row>
    <row r="288" spans="4:15" ht="24.75">
      <c r="D288" s="24"/>
      <c r="E288" s="24"/>
      <c r="F288" s="24"/>
      <c r="L288" s="12"/>
      <c r="M288" s="12"/>
      <c r="N288" s="1" t="s">
        <v>445</v>
      </c>
      <c r="O288" s="1" t="s">
        <v>446</v>
      </c>
    </row>
    <row r="289" spans="4:16" ht="49.5">
      <c r="D289" s="24"/>
      <c r="E289" s="24"/>
      <c r="F289" s="24"/>
      <c r="H289" s="12">
        <v>1</v>
      </c>
      <c r="I289" s="12">
        <v>2</v>
      </c>
      <c r="L289" s="12"/>
      <c r="M289" s="12"/>
      <c r="N289" s="1" t="s">
        <v>447</v>
      </c>
      <c r="O289" s="1" t="s">
        <v>448</v>
      </c>
      <c r="P289" s="12">
        <v>1</v>
      </c>
    </row>
    <row r="290" spans="3:15" ht="75">
      <c r="C290" s="13">
        <v>27</v>
      </c>
      <c r="D290" s="24" t="s">
        <v>449</v>
      </c>
      <c r="E290" s="24"/>
      <c r="F290" s="24" t="s">
        <v>451</v>
      </c>
      <c r="G290" s="8">
        <v>1</v>
      </c>
      <c r="H290" s="12">
        <v>1</v>
      </c>
      <c r="I290" s="12">
        <v>2</v>
      </c>
      <c r="L290" s="12"/>
      <c r="M290" s="12"/>
      <c r="N290" s="1" t="s">
        <v>450</v>
      </c>
      <c r="O290" s="1" t="s">
        <v>452</v>
      </c>
    </row>
    <row r="291" spans="4:15" ht="37.5">
      <c r="D291" s="24"/>
      <c r="E291" s="24"/>
      <c r="F291" s="24"/>
      <c r="L291" s="12"/>
      <c r="M291" s="12"/>
      <c r="N291" s="1" t="s">
        <v>395</v>
      </c>
      <c r="O291" s="1" t="s">
        <v>455</v>
      </c>
    </row>
    <row r="292" spans="3:15" ht="75">
      <c r="C292" s="13">
        <v>28</v>
      </c>
      <c r="D292" s="24" t="s">
        <v>453</v>
      </c>
      <c r="E292" s="24"/>
      <c r="F292" s="24" t="s">
        <v>454</v>
      </c>
      <c r="G292" s="8">
        <v>1</v>
      </c>
      <c r="H292" s="12">
        <v>1</v>
      </c>
      <c r="I292" s="12">
        <v>2</v>
      </c>
      <c r="L292" s="12"/>
      <c r="M292" s="12"/>
      <c r="N292" s="1" t="s">
        <v>450</v>
      </c>
      <c r="O292" s="1" t="s">
        <v>452</v>
      </c>
    </row>
    <row r="293" spans="4:15" ht="49.5">
      <c r="D293" s="24"/>
      <c r="E293" s="24"/>
      <c r="F293" s="24"/>
      <c r="L293" s="12"/>
      <c r="M293" s="12"/>
      <c r="N293" s="1" t="s">
        <v>395</v>
      </c>
      <c r="O293" s="1" t="s">
        <v>456</v>
      </c>
    </row>
    <row r="294" spans="3:15" ht="75">
      <c r="C294" s="13">
        <v>29</v>
      </c>
      <c r="D294" s="24" t="s">
        <v>459</v>
      </c>
      <c r="E294" s="24"/>
      <c r="F294" s="24" t="s">
        <v>457</v>
      </c>
      <c r="G294" s="8">
        <v>1</v>
      </c>
      <c r="H294" s="12">
        <v>1</v>
      </c>
      <c r="I294" s="12">
        <v>2</v>
      </c>
      <c r="L294" s="12"/>
      <c r="M294" s="12"/>
      <c r="N294" s="1" t="s">
        <v>450</v>
      </c>
      <c r="O294" s="1" t="s">
        <v>452</v>
      </c>
    </row>
    <row r="295" spans="4:15" ht="37.5">
      <c r="D295" s="24"/>
      <c r="E295" s="24"/>
      <c r="F295" s="24"/>
      <c r="L295" s="12"/>
      <c r="M295" s="12"/>
      <c r="N295" s="1" t="s">
        <v>395</v>
      </c>
      <c r="O295" s="1" t="s">
        <v>458</v>
      </c>
    </row>
    <row r="296" spans="3:15" ht="75">
      <c r="C296" s="13">
        <v>31</v>
      </c>
      <c r="D296" s="24" t="s">
        <v>460</v>
      </c>
      <c r="E296" s="24"/>
      <c r="F296" s="24" t="s">
        <v>461</v>
      </c>
      <c r="G296" s="8">
        <v>1</v>
      </c>
      <c r="H296" s="12">
        <v>1</v>
      </c>
      <c r="I296" s="12">
        <v>2</v>
      </c>
      <c r="L296" s="12"/>
      <c r="M296" s="12"/>
      <c r="N296" s="1" t="s">
        <v>462</v>
      </c>
      <c r="O296" s="1" t="s">
        <v>463</v>
      </c>
    </row>
    <row r="297" spans="4:15" ht="12">
      <c r="D297" s="24"/>
      <c r="E297" s="24"/>
      <c r="F297" s="24"/>
      <c r="L297" s="12"/>
      <c r="M297" s="12"/>
      <c r="N297" s="1" t="s">
        <v>464</v>
      </c>
      <c r="O297" s="1" t="s">
        <v>466</v>
      </c>
    </row>
    <row r="298" spans="4:15" ht="37.5">
      <c r="D298" s="24"/>
      <c r="E298" s="24"/>
      <c r="F298" s="24"/>
      <c r="L298" s="12"/>
      <c r="M298" s="12"/>
      <c r="N298" s="1" t="s">
        <v>395</v>
      </c>
      <c r="O298" s="1" t="s">
        <v>465</v>
      </c>
    </row>
    <row r="299" spans="1:13" ht="12">
      <c r="A299" t="s">
        <v>224</v>
      </c>
      <c r="B299" t="s">
        <v>225</v>
      </c>
      <c r="D299" s="24"/>
      <c r="E299" s="24"/>
      <c r="F299" s="24"/>
      <c r="L299" s="12"/>
      <c r="M299" s="12"/>
    </row>
    <row r="300" spans="1:13" ht="12">
      <c r="A300" t="s">
        <v>396</v>
      </c>
      <c r="D300" s="24"/>
      <c r="E300" s="24"/>
      <c r="F300" s="24"/>
      <c r="L300" s="12"/>
      <c r="M300" s="12"/>
    </row>
    <row r="301" spans="1:13" ht="12">
      <c r="A301" t="s">
        <v>467</v>
      </c>
      <c r="D301" s="24"/>
      <c r="E301" s="24"/>
      <c r="F301" s="24"/>
      <c r="L301" s="12"/>
      <c r="M301" s="12"/>
    </row>
    <row r="302" spans="3:15" ht="49.5">
      <c r="C302" s="13">
        <v>36</v>
      </c>
      <c r="D302" s="24" t="s">
        <v>473</v>
      </c>
      <c r="E302" s="24"/>
      <c r="F302" s="24" t="s">
        <v>470</v>
      </c>
      <c r="G302" s="8">
        <v>1</v>
      </c>
      <c r="H302" s="12">
        <v>1</v>
      </c>
      <c r="I302" s="12">
        <v>2</v>
      </c>
      <c r="L302" s="12"/>
      <c r="M302" s="12"/>
      <c r="N302" s="1" t="s">
        <v>468</v>
      </c>
      <c r="O302" s="1" t="s">
        <v>469</v>
      </c>
    </row>
    <row r="303" spans="3:15" ht="49.5">
      <c r="C303" s="13">
        <v>37</v>
      </c>
      <c r="D303" s="24" t="s">
        <v>472</v>
      </c>
      <c r="E303" s="24"/>
      <c r="F303" s="24" t="s">
        <v>470</v>
      </c>
      <c r="G303" s="8">
        <v>1</v>
      </c>
      <c r="H303" s="12">
        <v>1</v>
      </c>
      <c r="I303" s="12">
        <v>2</v>
      </c>
      <c r="L303" s="12"/>
      <c r="M303" s="12"/>
      <c r="N303" s="1" t="s">
        <v>474</v>
      </c>
      <c r="O303" s="1" t="s">
        <v>471</v>
      </c>
    </row>
    <row r="304" spans="3:15" ht="49.5">
      <c r="C304" s="13">
        <v>38</v>
      </c>
      <c r="D304" s="24" t="s">
        <v>477</v>
      </c>
      <c r="E304" s="24"/>
      <c r="F304" s="24" t="s">
        <v>470</v>
      </c>
      <c r="G304" s="8">
        <v>1</v>
      </c>
      <c r="H304" s="12">
        <v>1</v>
      </c>
      <c r="I304" s="12">
        <v>2</v>
      </c>
      <c r="L304" s="12"/>
      <c r="M304" s="12"/>
      <c r="N304" s="1" t="s">
        <v>475</v>
      </c>
      <c r="O304" s="1" t="s">
        <v>476</v>
      </c>
    </row>
    <row r="305" spans="3:15" ht="49.5">
      <c r="C305" s="13">
        <v>39</v>
      </c>
      <c r="D305" s="24" t="s">
        <v>478</v>
      </c>
      <c r="E305" s="24"/>
      <c r="F305" s="24" t="s">
        <v>479</v>
      </c>
      <c r="G305" s="8">
        <v>1</v>
      </c>
      <c r="H305" s="12">
        <v>1</v>
      </c>
      <c r="I305" s="12">
        <v>2</v>
      </c>
      <c r="L305" s="12"/>
      <c r="M305" s="12"/>
      <c r="N305" s="1" t="s">
        <v>484</v>
      </c>
      <c r="O305" s="1" t="s">
        <v>480</v>
      </c>
    </row>
    <row r="306" spans="3:15" ht="49.5">
      <c r="C306" s="13">
        <v>40</v>
      </c>
      <c r="D306" s="24" t="s">
        <v>481</v>
      </c>
      <c r="E306" s="24"/>
      <c r="F306" s="24" t="s">
        <v>482</v>
      </c>
      <c r="G306" s="8">
        <v>1</v>
      </c>
      <c r="H306" s="12">
        <v>1</v>
      </c>
      <c r="I306" s="12">
        <v>2</v>
      </c>
      <c r="L306" s="12"/>
      <c r="M306" s="12"/>
      <c r="N306" s="1" t="s">
        <v>483</v>
      </c>
      <c r="O306" s="1" t="s">
        <v>485</v>
      </c>
    </row>
    <row r="307" spans="3:15" ht="37.5">
      <c r="C307" s="13">
        <v>34</v>
      </c>
      <c r="D307" s="24" t="s">
        <v>486</v>
      </c>
      <c r="E307" s="24"/>
      <c r="F307" s="24" t="s">
        <v>489</v>
      </c>
      <c r="G307" s="8">
        <v>1</v>
      </c>
      <c r="H307" s="12">
        <v>1</v>
      </c>
      <c r="I307" s="12">
        <v>2</v>
      </c>
      <c r="L307" s="12"/>
      <c r="M307" s="12"/>
      <c r="N307" s="1" t="s">
        <v>487</v>
      </c>
      <c r="O307" s="1" t="s">
        <v>488</v>
      </c>
    </row>
    <row r="308" spans="3:16" ht="62.25">
      <c r="C308" s="13">
        <v>42</v>
      </c>
      <c r="D308" s="24" t="s">
        <v>492</v>
      </c>
      <c r="E308" s="24"/>
      <c r="F308" s="24" t="s">
        <v>490</v>
      </c>
      <c r="G308" s="8">
        <v>1</v>
      </c>
      <c r="H308" s="12">
        <v>1</v>
      </c>
      <c r="I308" s="12">
        <v>2</v>
      </c>
      <c r="L308" s="12"/>
      <c r="M308" s="12"/>
      <c r="N308" s="1" t="s">
        <v>491</v>
      </c>
      <c r="O308" s="1" t="s">
        <v>499</v>
      </c>
      <c r="P308" s="12">
        <v>1</v>
      </c>
    </row>
    <row r="309" spans="4:15" ht="24.75">
      <c r="D309" s="24"/>
      <c r="E309" s="24"/>
      <c r="F309" s="24"/>
      <c r="L309" s="12"/>
      <c r="M309" s="12"/>
      <c r="N309" s="1" t="s">
        <v>494</v>
      </c>
      <c r="O309" s="1" t="s">
        <v>493</v>
      </c>
    </row>
    <row r="310" spans="4:16" ht="75">
      <c r="D310" s="24"/>
      <c r="E310" s="24"/>
      <c r="F310" s="24"/>
      <c r="L310" s="12"/>
      <c r="M310" s="12"/>
      <c r="N310" s="1" t="s">
        <v>495</v>
      </c>
      <c r="O310" s="1" t="s">
        <v>496</v>
      </c>
      <c r="P310" s="12">
        <v>1</v>
      </c>
    </row>
    <row r="311" spans="4:15" ht="24.75">
      <c r="D311" s="24"/>
      <c r="E311" s="24"/>
      <c r="F311" s="24"/>
      <c r="L311" s="12"/>
      <c r="M311" s="12"/>
      <c r="N311" s="1" t="s">
        <v>497</v>
      </c>
      <c r="O311" s="1" t="s">
        <v>498</v>
      </c>
    </row>
    <row r="312" spans="3:15" ht="75">
      <c r="C312" s="13">
        <v>44</v>
      </c>
      <c r="D312" s="24" t="s">
        <v>500</v>
      </c>
      <c r="E312" s="24"/>
      <c r="F312" s="24" t="s">
        <v>503</v>
      </c>
      <c r="G312" s="8">
        <v>1</v>
      </c>
      <c r="H312" s="12">
        <v>1</v>
      </c>
      <c r="I312" s="12">
        <v>2</v>
      </c>
      <c r="L312" s="12"/>
      <c r="M312" s="12"/>
      <c r="N312" s="1" t="s">
        <v>501</v>
      </c>
      <c r="O312" s="1" t="s">
        <v>502</v>
      </c>
    </row>
    <row r="313" spans="4:15" ht="62.25">
      <c r="D313" s="24"/>
      <c r="E313" s="24"/>
      <c r="F313" s="24"/>
      <c r="L313" s="12"/>
      <c r="M313" s="12"/>
      <c r="N313" s="1" t="s">
        <v>504</v>
      </c>
      <c r="O313" s="1" t="s">
        <v>505</v>
      </c>
    </row>
    <row r="314" spans="3:15" ht="75">
      <c r="C314" s="13">
        <v>45</v>
      </c>
      <c r="D314" s="24" t="s">
        <v>337</v>
      </c>
      <c r="E314" s="24"/>
      <c r="F314" s="24" t="s">
        <v>506</v>
      </c>
      <c r="G314" s="8">
        <v>1</v>
      </c>
      <c r="H314" s="12">
        <v>1</v>
      </c>
      <c r="I314" s="12">
        <v>2</v>
      </c>
      <c r="L314" s="12"/>
      <c r="M314" s="12"/>
      <c r="N314" s="1" t="s">
        <v>507</v>
      </c>
      <c r="O314" s="1" t="s">
        <v>502</v>
      </c>
    </row>
    <row r="315" spans="4:15" ht="49.5">
      <c r="D315" s="24"/>
      <c r="E315" s="24"/>
      <c r="F315" s="24"/>
      <c r="L315" s="12"/>
      <c r="M315" s="12"/>
      <c r="N315" s="1" t="s">
        <v>504</v>
      </c>
      <c r="O315" s="1" t="s">
        <v>508</v>
      </c>
    </row>
    <row r="316" spans="3:15" ht="75">
      <c r="C316" s="13">
        <v>46</v>
      </c>
      <c r="D316" s="24" t="s">
        <v>338</v>
      </c>
      <c r="E316" s="24"/>
      <c r="F316" s="24" t="s">
        <v>509</v>
      </c>
      <c r="G316" s="8">
        <v>1</v>
      </c>
      <c r="H316" s="12">
        <v>1</v>
      </c>
      <c r="I316" s="12">
        <v>2</v>
      </c>
      <c r="L316" s="12"/>
      <c r="M316" s="12"/>
      <c r="N316" s="1" t="s">
        <v>510</v>
      </c>
      <c r="O316" s="1" t="s">
        <v>502</v>
      </c>
    </row>
    <row r="317" spans="4:15" ht="49.5">
      <c r="D317" s="24"/>
      <c r="E317" s="24"/>
      <c r="F317" s="24"/>
      <c r="L317" s="12"/>
      <c r="M317" s="12"/>
      <c r="N317" s="1" t="s">
        <v>504</v>
      </c>
      <c r="O317" s="1" t="s">
        <v>508</v>
      </c>
    </row>
    <row r="318" spans="3:15" ht="75">
      <c r="C318" s="13">
        <v>47</v>
      </c>
      <c r="D318" s="24" t="s">
        <v>339</v>
      </c>
      <c r="E318" s="24"/>
      <c r="F318" s="24" t="s">
        <v>511</v>
      </c>
      <c r="G318" s="8">
        <v>1</v>
      </c>
      <c r="H318" s="12">
        <v>1</v>
      </c>
      <c r="I318" s="12">
        <v>2</v>
      </c>
      <c r="L318" s="12"/>
      <c r="M318" s="12"/>
      <c r="N318" s="1" t="s">
        <v>510</v>
      </c>
      <c r="O318" s="1" t="s">
        <v>502</v>
      </c>
    </row>
    <row r="319" spans="4:15" ht="49.5">
      <c r="D319" s="24"/>
      <c r="E319" s="24"/>
      <c r="F319" s="24"/>
      <c r="L319" s="12"/>
      <c r="M319" s="12"/>
      <c r="N319" s="1" t="s">
        <v>504</v>
      </c>
      <c r="O319" s="1" t="s">
        <v>508</v>
      </c>
    </row>
    <row r="320" spans="2:15" ht="49.5">
      <c r="B320" s="1"/>
      <c r="C320" s="13">
        <v>52</v>
      </c>
      <c r="D320" s="24" t="s">
        <v>512</v>
      </c>
      <c r="E320" s="24"/>
      <c r="F320" s="24" t="s">
        <v>513</v>
      </c>
      <c r="G320" s="8">
        <v>1</v>
      </c>
      <c r="H320" s="12">
        <v>1</v>
      </c>
      <c r="I320" s="12">
        <v>2</v>
      </c>
      <c r="L320" s="12"/>
      <c r="M320" s="12"/>
      <c r="N320" s="1" t="s">
        <v>514</v>
      </c>
      <c r="O320" s="1" t="s">
        <v>515</v>
      </c>
    </row>
    <row r="321" spans="3:15" ht="62.25">
      <c r="C321" s="13">
        <v>53</v>
      </c>
      <c r="D321" s="24" t="s">
        <v>516</v>
      </c>
      <c r="E321" s="24"/>
      <c r="F321" s="24" t="s">
        <v>517</v>
      </c>
      <c r="G321" s="8">
        <v>1</v>
      </c>
      <c r="H321" s="12">
        <v>1</v>
      </c>
      <c r="I321" s="12">
        <v>2</v>
      </c>
      <c r="L321" s="12"/>
      <c r="M321" s="12"/>
      <c r="N321" s="1" t="s">
        <v>514</v>
      </c>
      <c r="O321" s="1" t="s">
        <v>515</v>
      </c>
    </row>
    <row r="322" spans="3:15" ht="62.25">
      <c r="C322" s="13">
        <v>54</v>
      </c>
      <c r="D322" s="24" t="s">
        <v>518</v>
      </c>
      <c r="E322" s="24"/>
      <c r="F322" s="24" t="s">
        <v>519</v>
      </c>
      <c r="G322" s="8">
        <v>1</v>
      </c>
      <c r="H322" s="12">
        <v>1</v>
      </c>
      <c r="I322" s="12">
        <v>2</v>
      </c>
      <c r="L322" s="12"/>
      <c r="M322" s="12"/>
      <c r="N322" s="1" t="s">
        <v>514</v>
      </c>
      <c r="O322" s="1" t="s">
        <v>515</v>
      </c>
    </row>
    <row r="323" spans="3:15" ht="49.5">
      <c r="C323" s="13">
        <v>55</v>
      </c>
      <c r="D323" s="24" t="s">
        <v>522</v>
      </c>
      <c r="E323" s="24"/>
      <c r="F323" s="24" t="s">
        <v>520</v>
      </c>
      <c r="G323" s="8">
        <v>1</v>
      </c>
      <c r="H323" s="12">
        <v>1</v>
      </c>
      <c r="I323" s="12">
        <v>2</v>
      </c>
      <c r="L323" s="12"/>
      <c r="M323" s="12"/>
      <c r="N323" s="1" t="s">
        <v>514</v>
      </c>
      <c r="O323" s="1" t="s">
        <v>521</v>
      </c>
    </row>
    <row r="324" spans="3:15" ht="49.5">
      <c r="C324" s="13">
        <v>56</v>
      </c>
      <c r="D324" s="24" t="s">
        <v>523</v>
      </c>
      <c r="E324" s="24"/>
      <c r="F324" s="24" t="s">
        <v>524</v>
      </c>
      <c r="G324" s="8">
        <v>1</v>
      </c>
      <c r="H324" s="12">
        <v>1</v>
      </c>
      <c r="I324" s="12">
        <v>2</v>
      </c>
      <c r="L324" s="12"/>
      <c r="M324" s="12"/>
      <c r="N324" s="1" t="s">
        <v>514</v>
      </c>
      <c r="O324" s="1" t="s">
        <v>521</v>
      </c>
    </row>
    <row r="325" spans="3:15" ht="87">
      <c r="C325" s="13">
        <v>57</v>
      </c>
      <c r="D325" s="24" t="s">
        <v>525</v>
      </c>
      <c r="E325" s="24"/>
      <c r="F325" s="24" t="s">
        <v>526</v>
      </c>
      <c r="G325" s="8">
        <v>1</v>
      </c>
      <c r="H325" s="12">
        <v>1</v>
      </c>
      <c r="I325" s="12">
        <v>2</v>
      </c>
      <c r="L325" s="12"/>
      <c r="M325" s="12"/>
      <c r="N325" s="1" t="s">
        <v>527</v>
      </c>
      <c r="O325" s="1" t="s">
        <v>528</v>
      </c>
    </row>
    <row r="326" spans="3:15" ht="87">
      <c r="C326" s="13">
        <v>58</v>
      </c>
      <c r="D326" s="24" t="s">
        <v>529</v>
      </c>
      <c r="E326" s="24"/>
      <c r="F326" s="24" t="s">
        <v>531</v>
      </c>
      <c r="G326" s="8">
        <v>1</v>
      </c>
      <c r="H326" s="12">
        <v>1</v>
      </c>
      <c r="I326" s="12">
        <v>2</v>
      </c>
      <c r="L326" s="12"/>
      <c r="M326" s="12"/>
      <c r="N326" s="1" t="s">
        <v>527</v>
      </c>
      <c r="O326" s="1" t="s">
        <v>528</v>
      </c>
    </row>
    <row r="327" spans="2:15" ht="49.5">
      <c r="B327" s="1"/>
      <c r="C327" s="13">
        <v>59</v>
      </c>
      <c r="D327" s="24" t="s">
        <v>530</v>
      </c>
      <c r="E327" s="24"/>
      <c r="F327" s="24" t="s">
        <v>538</v>
      </c>
      <c r="G327" s="8">
        <v>1</v>
      </c>
      <c r="H327" s="12">
        <v>1</v>
      </c>
      <c r="I327" s="12">
        <v>2</v>
      </c>
      <c r="L327" s="12"/>
      <c r="M327" s="12"/>
      <c r="N327" s="1" t="s">
        <v>527</v>
      </c>
      <c r="O327" s="1" t="s">
        <v>532</v>
      </c>
    </row>
    <row r="328" spans="3:15" ht="49.5">
      <c r="C328" s="13">
        <v>60</v>
      </c>
      <c r="D328" s="24" t="s">
        <v>533</v>
      </c>
      <c r="E328" s="24"/>
      <c r="F328" s="24" t="s">
        <v>537</v>
      </c>
      <c r="G328" s="8">
        <v>1</v>
      </c>
      <c r="H328" s="12">
        <v>1</v>
      </c>
      <c r="I328" s="12">
        <v>2</v>
      </c>
      <c r="L328" s="12"/>
      <c r="M328" s="12"/>
      <c r="N328" s="1" t="s">
        <v>527</v>
      </c>
      <c r="O328" s="1" t="s">
        <v>532</v>
      </c>
    </row>
    <row r="329" spans="3:15" ht="62.25">
      <c r="C329" s="13">
        <v>61</v>
      </c>
      <c r="D329" s="24" t="s">
        <v>534</v>
      </c>
      <c r="E329" s="24"/>
      <c r="F329" s="24" t="s">
        <v>535</v>
      </c>
      <c r="G329" s="8">
        <v>1</v>
      </c>
      <c r="H329" s="12">
        <v>1</v>
      </c>
      <c r="I329" s="12">
        <v>2</v>
      </c>
      <c r="L329" s="12"/>
      <c r="M329" s="12"/>
      <c r="N329" s="1" t="s">
        <v>527</v>
      </c>
      <c r="O329" s="1" t="s">
        <v>536</v>
      </c>
    </row>
    <row r="330" spans="3:15" ht="62.25">
      <c r="C330" s="13">
        <v>62</v>
      </c>
      <c r="D330" s="24" t="s">
        <v>539</v>
      </c>
      <c r="E330" s="24"/>
      <c r="F330" s="24" t="s">
        <v>540</v>
      </c>
      <c r="G330" s="8">
        <v>1</v>
      </c>
      <c r="H330" s="12">
        <v>1</v>
      </c>
      <c r="I330" s="12">
        <v>2</v>
      </c>
      <c r="L330" s="12"/>
      <c r="M330" s="12"/>
      <c r="N330" s="1" t="s">
        <v>527</v>
      </c>
      <c r="O330" s="1" t="s">
        <v>536</v>
      </c>
    </row>
    <row r="331" spans="3:15" ht="87">
      <c r="C331" s="13">
        <v>63</v>
      </c>
      <c r="D331" s="24" t="s">
        <v>541</v>
      </c>
      <c r="E331" s="24"/>
      <c r="F331" s="24" t="s">
        <v>542</v>
      </c>
      <c r="G331" s="8">
        <v>1</v>
      </c>
      <c r="H331" s="12">
        <v>1</v>
      </c>
      <c r="I331" s="12">
        <v>2</v>
      </c>
      <c r="L331" s="12"/>
      <c r="M331" s="12"/>
      <c r="N331" s="1" t="s">
        <v>527</v>
      </c>
      <c r="O331" s="1" t="s">
        <v>543</v>
      </c>
    </row>
    <row r="332" spans="3:15" ht="75">
      <c r="C332" s="13">
        <v>64</v>
      </c>
      <c r="D332" s="24" t="s">
        <v>544</v>
      </c>
      <c r="E332" s="24"/>
      <c r="F332" s="24" t="s">
        <v>545</v>
      </c>
      <c r="G332" s="8">
        <v>1</v>
      </c>
      <c r="H332" s="12">
        <v>1</v>
      </c>
      <c r="I332" s="12">
        <v>2</v>
      </c>
      <c r="L332" s="12"/>
      <c r="M332" s="12"/>
      <c r="N332" s="1" t="s">
        <v>527</v>
      </c>
      <c r="O332" s="1" t="s">
        <v>546</v>
      </c>
    </row>
    <row r="333" spans="3:15" ht="75">
      <c r="C333" s="13">
        <v>65</v>
      </c>
      <c r="D333" s="24" t="s">
        <v>547</v>
      </c>
      <c r="E333" s="24"/>
      <c r="F333" s="24" t="s">
        <v>548</v>
      </c>
      <c r="G333" s="8">
        <v>1</v>
      </c>
      <c r="H333" s="12">
        <v>1</v>
      </c>
      <c r="I333" s="12">
        <v>2</v>
      </c>
      <c r="L333" s="12"/>
      <c r="M333" s="12"/>
      <c r="N333" s="1" t="s">
        <v>527</v>
      </c>
      <c r="O333" s="1" t="s">
        <v>549</v>
      </c>
    </row>
    <row r="334" spans="3:15" ht="75">
      <c r="C334" s="13">
        <v>66</v>
      </c>
      <c r="D334" s="24" t="s">
        <v>554</v>
      </c>
      <c r="E334" s="24"/>
      <c r="F334" s="24" t="s">
        <v>551</v>
      </c>
      <c r="G334" s="8">
        <v>1</v>
      </c>
      <c r="H334" s="12">
        <v>1</v>
      </c>
      <c r="I334" s="12">
        <v>2</v>
      </c>
      <c r="L334" s="12"/>
      <c r="M334" s="12"/>
      <c r="N334" s="1" t="s">
        <v>527</v>
      </c>
      <c r="O334" s="1" t="s">
        <v>550</v>
      </c>
    </row>
    <row r="335" spans="3:15" ht="75">
      <c r="C335" s="13">
        <v>67</v>
      </c>
      <c r="D335" s="24" t="s">
        <v>553</v>
      </c>
      <c r="E335" s="24"/>
      <c r="F335" s="24" t="s">
        <v>552</v>
      </c>
      <c r="G335" s="8">
        <v>1</v>
      </c>
      <c r="H335" s="12">
        <v>1</v>
      </c>
      <c r="I335" s="12">
        <v>2</v>
      </c>
      <c r="L335" s="12"/>
      <c r="M335" s="12"/>
      <c r="N335" s="1" t="s">
        <v>527</v>
      </c>
      <c r="O335" s="1" t="s">
        <v>550</v>
      </c>
    </row>
    <row r="336" spans="3:15" ht="49.5">
      <c r="C336" s="13">
        <v>68</v>
      </c>
      <c r="D336" s="24" t="s">
        <v>555</v>
      </c>
      <c r="E336" s="24"/>
      <c r="F336" s="24" t="s">
        <v>556</v>
      </c>
      <c r="G336" s="8">
        <v>1</v>
      </c>
      <c r="H336" s="12">
        <v>1</v>
      </c>
      <c r="I336" s="12">
        <v>2</v>
      </c>
      <c r="L336" s="12"/>
      <c r="M336" s="12"/>
      <c r="N336" s="1" t="s">
        <v>527</v>
      </c>
      <c r="O336" s="1" t="s">
        <v>557</v>
      </c>
    </row>
    <row r="337" spans="3:15" ht="49.5">
      <c r="C337" s="13">
        <v>69</v>
      </c>
      <c r="D337" s="24" t="s">
        <v>558</v>
      </c>
      <c r="E337" s="24"/>
      <c r="F337" s="24" t="s">
        <v>559</v>
      </c>
      <c r="G337" s="8">
        <v>1</v>
      </c>
      <c r="H337" s="12">
        <v>1</v>
      </c>
      <c r="I337" s="12">
        <v>2</v>
      </c>
      <c r="L337" s="12"/>
      <c r="M337" s="12"/>
      <c r="N337" s="1" t="s">
        <v>527</v>
      </c>
      <c r="O337" s="1" t="s">
        <v>557</v>
      </c>
    </row>
    <row r="338" spans="3:15" ht="49.5">
      <c r="C338" s="13">
        <v>70</v>
      </c>
      <c r="D338" s="24" t="s">
        <v>560</v>
      </c>
      <c r="E338" s="24"/>
      <c r="F338" s="24" t="s">
        <v>561</v>
      </c>
      <c r="G338" s="8">
        <v>1</v>
      </c>
      <c r="H338" s="12">
        <v>1</v>
      </c>
      <c r="I338" s="12">
        <v>2</v>
      </c>
      <c r="L338" s="12"/>
      <c r="M338" s="12"/>
      <c r="N338" s="1" t="s">
        <v>527</v>
      </c>
      <c r="O338" s="1" t="s">
        <v>562</v>
      </c>
    </row>
    <row r="339" spans="3:15" ht="49.5">
      <c r="C339" s="13">
        <v>71</v>
      </c>
      <c r="D339" s="24" t="s">
        <v>563</v>
      </c>
      <c r="E339" s="24"/>
      <c r="F339" s="24" t="s">
        <v>564</v>
      </c>
      <c r="G339" s="8">
        <v>1</v>
      </c>
      <c r="H339" s="12">
        <v>1</v>
      </c>
      <c r="I339" s="12">
        <v>2</v>
      </c>
      <c r="L339" s="12"/>
      <c r="M339" s="12"/>
      <c r="N339" s="1" t="s">
        <v>527</v>
      </c>
      <c r="O339" s="1" t="s">
        <v>562</v>
      </c>
    </row>
    <row r="340" spans="3:15" ht="49.5">
      <c r="C340" s="13">
        <v>72</v>
      </c>
      <c r="D340" s="24" t="s">
        <v>565</v>
      </c>
      <c r="E340" s="24"/>
      <c r="F340" s="24" t="s">
        <v>566</v>
      </c>
      <c r="G340" s="8">
        <v>1</v>
      </c>
      <c r="H340" s="12">
        <v>1</v>
      </c>
      <c r="I340" s="12">
        <v>2</v>
      </c>
      <c r="L340" s="12"/>
      <c r="M340" s="12"/>
      <c r="N340" s="1" t="s">
        <v>527</v>
      </c>
      <c r="O340" s="1" t="s">
        <v>567</v>
      </c>
    </row>
    <row r="341" spans="3:15" ht="49.5">
      <c r="C341" s="13">
        <v>73</v>
      </c>
      <c r="D341" s="24" t="s">
        <v>569</v>
      </c>
      <c r="E341" s="24"/>
      <c r="F341" s="24" t="s">
        <v>568</v>
      </c>
      <c r="G341" s="8">
        <v>1</v>
      </c>
      <c r="H341" s="12">
        <v>1</v>
      </c>
      <c r="I341" s="12">
        <v>2</v>
      </c>
      <c r="L341" s="12"/>
      <c r="M341" s="12"/>
      <c r="N341" s="1" t="s">
        <v>527</v>
      </c>
      <c r="O341" s="1" t="s">
        <v>567</v>
      </c>
    </row>
    <row r="342" spans="3:15" ht="49.5">
      <c r="C342" s="13">
        <v>74</v>
      </c>
      <c r="D342" s="24" t="s">
        <v>570</v>
      </c>
      <c r="E342" s="24"/>
      <c r="F342" s="24" t="s">
        <v>571</v>
      </c>
      <c r="G342" s="8">
        <v>1</v>
      </c>
      <c r="H342" s="12">
        <v>1</v>
      </c>
      <c r="I342" s="12">
        <v>2</v>
      </c>
      <c r="L342" s="12"/>
      <c r="M342" s="12"/>
      <c r="N342" s="1" t="s">
        <v>527</v>
      </c>
      <c r="O342" s="1" t="s">
        <v>572</v>
      </c>
    </row>
    <row r="343" spans="3:15" ht="75">
      <c r="C343" s="13">
        <v>75</v>
      </c>
      <c r="D343" s="24" t="s">
        <v>573</v>
      </c>
      <c r="E343" s="24"/>
      <c r="F343" s="24" t="s">
        <v>574</v>
      </c>
      <c r="G343" s="8">
        <v>1</v>
      </c>
      <c r="H343" s="12">
        <v>1</v>
      </c>
      <c r="I343" s="12">
        <v>2</v>
      </c>
      <c r="L343" s="12"/>
      <c r="M343" s="12"/>
      <c r="N343" s="1" t="s">
        <v>527</v>
      </c>
      <c r="O343" s="1" t="s">
        <v>572</v>
      </c>
    </row>
    <row r="344" spans="3:13" ht="112.5">
      <c r="C344" s="13">
        <v>96</v>
      </c>
      <c r="D344" s="24" t="s">
        <v>340</v>
      </c>
      <c r="E344" s="24"/>
      <c r="F344" s="24" t="s">
        <v>341</v>
      </c>
      <c r="G344" s="8">
        <v>1</v>
      </c>
      <c r="H344" s="12">
        <v>1</v>
      </c>
      <c r="I344" s="12">
        <v>2</v>
      </c>
      <c r="L344" s="12"/>
      <c r="M344" s="12"/>
    </row>
    <row r="345" spans="3:13" ht="87">
      <c r="C345" s="13">
        <v>97</v>
      </c>
      <c r="D345" s="24" t="s">
        <v>342</v>
      </c>
      <c r="E345" s="24"/>
      <c r="F345" s="24" t="s">
        <v>343</v>
      </c>
      <c r="G345" s="8">
        <v>1</v>
      </c>
      <c r="H345" s="12">
        <v>1</v>
      </c>
      <c r="I345" s="12">
        <v>2</v>
      </c>
      <c r="L345" s="12"/>
      <c r="M345" s="12"/>
    </row>
    <row r="346" spans="1:13" ht="12">
      <c r="A346" t="s">
        <v>224</v>
      </c>
      <c r="B346" t="s">
        <v>225</v>
      </c>
      <c r="D346" s="24"/>
      <c r="E346" s="24"/>
      <c r="F346" s="24"/>
      <c r="L346" s="12"/>
      <c r="M346" s="12"/>
    </row>
    <row r="347" spans="1:13" ht="12">
      <c r="A347" t="s">
        <v>272</v>
      </c>
      <c r="B347" t="s">
        <v>273</v>
      </c>
      <c r="D347" s="24"/>
      <c r="E347" s="24"/>
      <c r="F347" s="24"/>
      <c r="L347" s="12"/>
      <c r="M347" s="12"/>
    </row>
    <row r="348" spans="3:16" ht="12">
      <c r="C348" s="13">
        <v>148</v>
      </c>
      <c r="D348" s="24" t="s">
        <v>274</v>
      </c>
      <c r="E348" s="24"/>
      <c r="F348" s="24" t="s">
        <v>275</v>
      </c>
      <c r="G348" s="8">
        <v>1</v>
      </c>
      <c r="H348" s="12">
        <v>1</v>
      </c>
      <c r="I348" s="12">
        <v>2</v>
      </c>
      <c r="L348" s="12"/>
      <c r="M348" s="12"/>
      <c r="N348" s="1" t="s">
        <v>276</v>
      </c>
      <c r="O348" s="1" t="s">
        <v>277</v>
      </c>
      <c r="P348" s="12">
        <v>1</v>
      </c>
    </row>
    <row r="349" spans="4:16" ht="49.5">
      <c r="D349" s="24"/>
      <c r="E349" s="24"/>
      <c r="F349" s="24"/>
      <c r="L349" s="12"/>
      <c r="M349" s="12"/>
      <c r="N349" s="1" t="s">
        <v>278</v>
      </c>
      <c r="O349" s="1" t="s">
        <v>279</v>
      </c>
      <c r="P349" s="12">
        <v>1</v>
      </c>
    </row>
    <row r="350" spans="1:13" ht="12">
      <c r="A350" t="s">
        <v>224</v>
      </c>
      <c r="B350" t="s">
        <v>225</v>
      </c>
      <c r="D350" s="24"/>
      <c r="E350" s="24"/>
      <c r="F350" s="24"/>
      <c r="L350" s="12"/>
      <c r="M350" s="12"/>
    </row>
    <row r="351" spans="1:13" ht="12">
      <c r="A351" t="s">
        <v>280</v>
      </c>
      <c r="B351" t="s">
        <v>281</v>
      </c>
      <c r="D351" s="24"/>
      <c r="E351" s="24"/>
      <c r="F351" s="24"/>
      <c r="L351" s="12"/>
      <c r="M351" s="12"/>
    </row>
    <row r="352" spans="3:16" ht="37.5">
      <c r="C352" s="13">
        <v>149</v>
      </c>
      <c r="D352" s="24" t="s">
        <v>282</v>
      </c>
      <c r="E352" s="24"/>
      <c r="F352" s="24" t="s">
        <v>283</v>
      </c>
      <c r="G352" s="8">
        <v>1</v>
      </c>
      <c r="H352" s="12">
        <v>1</v>
      </c>
      <c r="I352" s="12">
        <v>2</v>
      </c>
      <c r="L352" s="12"/>
      <c r="M352" s="12"/>
      <c r="N352" s="1" t="s">
        <v>65</v>
      </c>
      <c r="O352" s="1" t="s">
        <v>66</v>
      </c>
      <c r="P352" s="12">
        <v>1</v>
      </c>
    </row>
    <row r="353" spans="4:16" ht="12">
      <c r="D353" s="24"/>
      <c r="E353" s="24"/>
      <c r="F353" s="24"/>
      <c r="L353" s="12"/>
      <c r="M353" s="12"/>
      <c r="N353" s="1" t="s">
        <v>285</v>
      </c>
      <c r="O353" s="1" t="s">
        <v>286</v>
      </c>
      <c r="P353" s="12">
        <v>1</v>
      </c>
    </row>
    <row r="354" spans="4:16" ht="37.5">
      <c r="D354" s="24"/>
      <c r="E354" s="24"/>
      <c r="F354" s="24"/>
      <c r="L354" s="12"/>
      <c r="M354" s="12"/>
      <c r="N354" s="1" t="s">
        <v>344</v>
      </c>
      <c r="O354" s="1" t="s">
        <v>345</v>
      </c>
      <c r="P354" s="12">
        <v>1</v>
      </c>
    </row>
    <row r="355" spans="4:16" ht="12">
      <c r="D355" s="24"/>
      <c r="E355" s="24"/>
      <c r="F355" s="24"/>
      <c r="L355" s="12"/>
      <c r="M355" s="12"/>
      <c r="N355" s="1" t="s">
        <v>287</v>
      </c>
      <c r="O355" s="1" t="s">
        <v>288</v>
      </c>
      <c r="P355" s="12">
        <v>1</v>
      </c>
    </row>
    <row r="356" spans="4:16" ht="49.5">
      <c r="D356" s="24"/>
      <c r="E356" s="24"/>
      <c r="F356" s="24"/>
      <c r="L356" s="12"/>
      <c r="M356" s="12"/>
      <c r="N356" s="1" t="s">
        <v>346</v>
      </c>
      <c r="O356" s="1" t="s">
        <v>347</v>
      </c>
      <c r="P356" s="12">
        <v>1</v>
      </c>
    </row>
    <row r="357" spans="4:16" ht="37.5">
      <c r="D357" s="24"/>
      <c r="E357" s="24"/>
      <c r="F357" s="24"/>
      <c r="L357" s="12"/>
      <c r="M357" s="12"/>
      <c r="N357" s="1" t="s">
        <v>348</v>
      </c>
      <c r="O357" s="1" t="s">
        <v>289</v>
      </c>
      <c r="P357" s="12">
        <v>1</v>
      </c>
    </row>
    <row r="358" spans="4:16" ht="24.75">
      <c r="D358" s="24"/>
      <c r="E358" s="24"/>
      <c r="F358" s="24"/>
      <c r="L358" s="12"/>
      <c r="M358" s="12"/>
      <c r="N358" s="1" t="s">
        <v>349</v>
      </c>
      <c r="O358" s="1" t="s">
        <v>350</v>
      </c>
      <c r="P358" s="12">
        <v>1</v>
      </c>
    </row>
    <row r="359" spans="4:16" ht="24.75">
      <c r="D359" s="24"/>
      <c r="E359" s="24"/>
      <c r="F359" s="24"/>
      <c r="L359" s="12"/>
      <c r="M359" s="12"/>
      <c r="N359" s="1" t="s">
        <v>290</v>
      </c>
      <c r="O359" s="1" t="s">
        <v>291</v>
      </c>
      <c r="P359" s="12">
        <v>1</v>
      </c>
    </row>
    <row r="360" spans="4:16" ht="24.75">
      <c r="D360" s="24"/>
      <c r="E360" s="24"/>
      <c r="F360" s="24"/>
      <c r="L360" s="12"/>
      <c r="M360" s="12"/>
      <c r="N360" s="1" t="s">
        <v>292</v>
      </c>
      <c r="O360" s="1" t="s">
        <v>293</v>
      </c>
      <c r="P360" s="12">
        <v>1</v>
      </c>
    </row>
    <row r="361" spans="4:16" ht="37.5">
      <c r="D361" s="24"/>
      <c r="E361" s="24"/>
      <c r="F361" s="24"/>
      <c r="L361" s="12"/>
      <c r="M361" s="12"/>
      <c r="N361" s="1" t="s">
        <v>294</v>
      </c>
      <c r="O361" s="1" t="s">
        <v>295</v>
      </c>
      <c r="P361" s="12">
        <v>1</v>
      </c>
    </row>
    <row r="362" spans="3:16" ht="12">
      <c r="C362" s="13">
        <v>150</v>
      </c>
      <c r="D362" s="24" t="s">
        <v>85</v>
      </c>
      <c r="E362" s="24"/>
      <c r="F362" s="24"/>
      <c r="G362" s="8">
        <v>1</v>
      </c>
      <c r="H362" s="12">
        <v>1</v>
      </c>
      <c r="I362" s="12">
        <v>2</v>
      </c>
      <c r="L362" s="12"/>
      <c r="M362" s="12"/>
      <c r="N362" s="1" t="s">
        <v>65</v>
      </c>
      <c r="O362" s="1" t="s">
        <v>284</v>
      </c>
      <c r="P362" s="12">
        <v>1</v>
      </c>
    </row>
    <row r="363" spans="4:16" ht="37.5">
      <c r="D363" s="24"/>
      <c r="E363" s="24"/>
      <c r="F363" s="24"/>
      <c r="L363" s="12"/>
      <c r="M363" s="12"/>
      <c r="N363" s="1" t="s">
        <v>296</v>
      </c>
      <c r="O363" s="1" t="s">
        <v>297</v>
      </c>
      <c r="P363" s="12">
        <v>1</v>
      </c>
    </row>
    <row r="364" spans="4:16" ht="12">
      <c r="D364" s="24"/>
      <c r="E364" s="24"/>
      <c r="F364" s="24"/>
      <c r="L364" s="12"/>
      <c r="M364" s="12"/>
      <c r="N364" s="1" t="s">
        <v>298</v>
      </c>
      <c r="O364" s="1" t="s">
        <v>299</v>
      </c>
      <c r="P364" s="12">
        <v>1</v>
      </c>
    </row>
    <row r="365" spans="3:16" ht="12">
      <c r="C365" s="13">
        <v>151</v>
      </c>
      <c r="D365" s="24" t="s">
        <v>300</v>
      </c>
      <c r="E365" s="24"/>
      <c r="F365" s="24"/>
      <c r="G365" s="8">
        <v>1</v>
      </c>
      <c r="H365" s="12">
        <v>1</v>
      </c>
      <c r="I365" s="12">
        <v>2</v>
      </c>
      <c r="L365" s="12"/>
      <c r="M365" s="12"/>
      <c r="N365" s="1" t="s">
        <v>65</v>
      </c>
      <c r="O365" s="1" t="s">
        <v>284</v>
      </c>
      <c r="P365" s="12">
        <v>1</v>
      </c>
    </row>
    <row r="366" spans="4:16" ht="12">
      <c r="D366" s="24"/>
      <c r="E366" s="24"/>
      <c r="F366" s="24"/>
      <c r="L366" s="12"/>
      <c r="M366" s="12"/>
      <c r="N366" s="1" t="s">
        <v>301</v>
      </c>
      <c r="O366" s="1" t="s">
        <v>302</v>
      </c>
      <c r="P366" s="12">
        <v>1</v>
      </c>
    </row>
    <row r="367" spans="4:16" ht="12">
      <c r="D367" s="24"/>
      <c r="E367" s="24"/>
      <c r="F367" s="24"/>
      <c r="L367" s="12"/>
      <c r="M367" s="12"/>
      <c r="N367" s="1" t="s">
        <v>303</v>
      </c>
      <c r="O367" s="1" t="s">
        <v>304</v>
      </c>
      <c r="P367" s="12">
        <v>1</v>
      </c>
    </row>
    <row r="368" spans="4:16" ht="24.75">
      <c r="D368" s="24"/>
      <c r="E368" s="24"/>
      <c r="F368" s="24"/>
      <c r="L368" s="12"/>
      <c r="M368" s="12"/>
      <c r="N368" s="1" t="s">
        <v>306</v>
      </c>
      <c r="O368" s="1" t="s">
        <v>305</v>
      </c>
      <c r="P368" s="12">
        <v>1</v>
      </c>
    </row>
    <row r="369" spans="4:16" ht="12">
      <c r="D369" s="24"/>
      <c r="E369" s="24"/>
      <c r="F369" s="24"/>
      <c r="L369" s="12"/>
      <c r="M369" s="12"/>
      <c r="N369" s="1" t="s">
        <v>351</v>
      </c>
      <c r="O369" s="1" t="s">
        <v>164</v>
      </c>
      <c r="P369" s="12">
        <v>1</v>
      </c>
    </row>
    <row r="370" spans="4:16" ht="24.75">
      <c r="D370" s="24"/>
      <c r="E370" s="24"/>
      <c r="F370" s="24"/>
      <c r="L370" s="12"/>
      <c r="M370" s="12"/>
      <c r="N370" s="1" t="s">
        <v>165</v>
      </c>
      <c r="O370" s="1" t="s">
        <v>352</v>
      </c>
      <c r="P370" s="12">
        <v>1</v>
      </c>
    </row>
    <row r="371" spans="4:16" ht="12">
      <c r="D371" s="24"/>
      <c r="E371" s="24"/>
      <c r="F371" s="24"/>
      <c r="L371" s="12"/>
      <c r="M371" s="12"/>
      <c r="N371" s="1" t="s">
        <v>65</v>
      </c>
      <c r="O371" s="1" t="s">
        <v>284</v>
      </c>
      <c r="P371" s="12">
        <v>1</v>
      </c>
    </row>
    <row r="372" spans="4:16" ht="12">
      <c r="D372" s="24"/>
      <c r="E372" s="24"/>
      <c r="F372" s="24"/>
      <c r="L372" s="12"/>
      <c r="M372" s="12"/>
      <c r="N372" s="1" t="s">
        <v>301</v>
      </c>
      <c r="O372" s="1" t="s">
        <v>302</v>
      </c>
      <c r="P372" s="12">
        <v>1</v>
      </c>
    </row>
    <row r="373" spans="4:16" ht="12">
      <c r="D373" s="24"/>
      <c r="E373" s="24"/>
      <c r="F373" s="24"/>
      <c r="L373" s="12"/>
      <c r="M373" s="12"/>
      <c r="N373" s="1" t="s">
        <v>303</v>
      </c>
      <c r="O373" s="1" t="s">
        <v>304</v>
      </c>
      <c r="P373" s="12">
        <v>1</v>
      </c>
    </row>
    <row r="374" spans="4:16" ht="24.75">
      <c r="D374" s="24"/>
      <c r="E374" s="24"/>
      <c r="F374" s="24"/>
      <c r="L374" s="12"/>
      <c r="M374" s="12"/>
      <c r="N374" s="1" t="s">
        <v>306</v>
      </c>
      <c r="O374" s="1" t="s">
        <v>305</v>
      </c>
      <c r="P374" s="12">
        <v>1</v>
      </c>
    </row>
    <row r="375" spans="4:16" ht="24.75">
      <c r="D375" s="24"/>
      <c r="E375" s="24"/>
      <c r="F375" s="24"/>
      <c r="L375" s="12"/>
      <c r="M375" s="12"/>
      <c r="N375" s="1" t="s">
        <v>353</v>
      </c>
      <c r="O375" s="1" t="s">
        <v>354</v>
      </c>
      <c r="P375" s="12">
        <v>1</v>
      </c>
    </row>
    <row r="376" spans="4:16" ht="12">
      <c r="D376" s="24"/>
      <c r="E376" s="24"/>
      <c r="F376" s="24"/>
      <c r="L376" s="12"/>
      <c r="M376" s="12"/>
      <c r="N376" s="1" t="s">
        <v>355</v>
      </c>
      <c r="O376" s="1" t="s">
        <v>356</v>
      </c>
      <c r="P376" s="12">
        <v>1</v>
      </c>
    </row>
    <row r="377" spans="4:16" ht="12">
      <c r="D377" s="24"/>
      <c r="E377" s="24"/>
      <c r="F377" s="24"/>
      <c r="L377" s="12"/>
      <c r="M377" s="12"/>
      <c r="N377" s="1" t="s">
        <v>65</v>
      </c>
      <c r="O377" s="1" t="s">
        <v>284</v>
      </c>
      <c r="P377" s="12">
        <v>1</v>
      </c>
    </row>
    <row r="378" spans="4:16" ht="12">
      <c r="D378" s="24"/>
      <c r="E378" s="24"/>
      <c r="F378" s="24"/>
      <c r="L378" s="12"/>
      <c r="M378" s="12"/>
      <c r="N378" s="1" t="s">
        <v>301</v>
      </c>
      <c r="O378" s="1" t="s">
        <v>302</v>
      </c>
      <c r="P378" s="12">
        <v>1</v>
      </c>
    </row>
    <row r="379" spans="4:16" ht="12">
      <c r="D379" s="24"/>
      <c r="E379" s="24"/>
      <c r="F379" s="24"/>
      <c r="L379" s="12"/>
      <c r="M379" s="12"/>
      <c r="N379" s="1" t="s">
        <v>303</v>
      </c>
      <c r="O379" s="1" t="s">
        <v>304</v>
      </c>
      <c r="P379" s="12">
        <v>1</v>
      </c>
    </row>
    <row r="380" spans="4:16" ht="24.75">
      <c r="D380" s="24"/>
      <c r="E380" s="24"/>
      <c r="F380" s="24"/>
      <c r="L380" s="12"/>
      <c r="M380" s="12"/>
      <c r="N380" s="1" t="s">
        <v>306</v>
      </c>
      <c r="O380" s="1" t="s">
        <v>305</v>
      </c>
      <c r="P380" s="12">
        <v>1</v>
      </c>
    </row>
    <row r="381" spans="4:16" ht="12">
      <c r="D381" s="24"/>
      <c r="E381" s="24"/>
      <c r="F381" s="24"/>
      <c r="L381" s="12"/>
      <c r="M381" s="12"/>
      <c r="N381" s="1" t="s">
        <v>307</v>
      </c>
      <c r="O381" s="1" t="s">
        <v>308</v>
      </c>
      <c r="P381" s="12">
        <v>1</v>
      </c>
    </row>
    <row r="382" spans="4:16" ht="24.75">
      <c r="D382" s="24"/>
      <c r="E382" s="24"/>
      <c r="F382" s="24"/>
      <c r="L382" s="12"/>
      <c r="M382" s="12"/>
      <c r="N382" s="1" t="s">
        <v>309</v>
      </c>
      <c r="O382" s="1" t="s">
        <v>310</v>
      </c>
      <c r="P382" s="12">
        <v>1</v>
      </c>
    </row>
    <row r="383" spans="4:16" ht="37.5">
      <c r="D383" s="24"/>
      <c r="E383" s="24"/>
      <c r="F383" s="24"/>
      <c r="L383" s="12"/>
      <c r="M383" s="12"/>
      <c r="N383" s="1" t="s">
        <v>311</v>
      </c>
      <c r="O383" s="1" t="s">
        <v>312</v>
      </c>
      <c r="P383" s="12">
        <v>1</v>
      </c>
    </row>
    <row r="384" spans="4:16" ht="24.75">
      <c r="D384" s="24"/>
      <c r="E384" s="24"/>
      <c r="F384" s="24"/>
      <c r="L384" s="12"/>
      <c r="M384" s="12"/>
      <c r="N384" s="1" t="s">
        <v>292</v>
      </c>
      <c r="O384" s="1" t="s">
        <v>293</v>
      </c>
      <c r="P384" s="12">
        <v>1</v>
      </c>
    </row>
    <row r="385" spans="4:16" ht="37.5">
      <c r="D385" s="24"/>
      <c r="E385" s="24"/>
      <c r="F385" s="24"/>
      <c r="L385" s="12"/>
      <c r="M385" s="12"/>
      <c r="N385" s="1" t="s">
        <v>294</v>
      </c>
      <c r="O385" s="1" t="s">
        <v>295</v>
      </c>
      <c r="P385" s="12">
        <v>1</v>
      </c>
    </row>
    <row r="386" spans="3:16" ht="12">
      <c r="C386" s="13">
        <v>152</v>
      </c>
      <c r="D386" s="24" t="s">
        <v>184</v>
      </c>
      <c r="E386" s="24"/>
      <c r="F386" s="24"/>
      <c r="G386" s="8">
        <v>1</v>
      </c>
      <c r="H386" s="12">
        <v>1</v>
      </c>
      <c r="I386" s="12">
        <v>2</v>
      </c>
      <c r="L386" s="12"/>
      <c r="M386" s="12"/>
      <c r="N386" s="1" t="s">
        <v>65</v>
      </c>
      <c r="O386" s="1" t="s">
        <v>284</v>
      </c>
      <c r="P386" s="12">
        <v>1</v>
      </c>
    </row>
    <row r="387" spans="4:16" ht="12">
      <c r="D387" s="24"/>
      <c r="E387" s="24"/>
      <c r="F387" s="24"/>
      <c r="L387" s="12"/>
      <c r="M387" s="12"/>
      <c r="N387" s="1" t="s">
        <v>301</v>
      </c>
      <c r="O387" s="1" t="s">
        <v>302</v>
      </c>
      <c r="P387" s="12">
        <v>1</v>
      </c>
    </row>
    <row r="388" spans="4:16" ht="12">
      <c r="D388" s="24"/>
      <c r="E388" s="24"/>
      <c r="F388" s="24"/>
      <c r="L388" s="12"/>
      <c r="M388" s="12"/>
      <c r="N388" s="1" t="s">
        <v>303</v>
      </c>
      <c r="O388" s="1" t="s">
        <v>304</v>
      </c>
      <c r="P388" s="12">
        <v>1</v>
      </c>
    </row>
    <row r="389" spans="4:16" ht="24.75">
      <c r="D389" s="24"/>
      <c r="E389" s="24"/>
      <c r="F389" s="24"/>
      <c r="L389" s="12"/>
      <c r="M389" s="12"/>
      <c r="N389" s="1" t="s">
        <v>306</v>
      </c>
      <c r="O389" s="1" t="s">
        <v>305</v>
      </c>
      <c r="P389" s="12">
        <v>1</v>
      </c>
    </row>
    <row r="390" spans="4:16" ht="12">
      <c r="D390" s="24"/>
      <c r="E390" s="24"/>
      <c r="F390" s="24"/>
      <c r="L390" s="12"/>
      <c r="M390" s="12"/>
      <c r="N390" s="1" t="s">
        <v>357</v>
      </c>
      <c r="O390" s="1" t="s">
        <v>358</v>
      </c>
      <c r="P390" s="12">
        <v>1</v>
      </c>
    </row>
    <row r="391" spans="4:16" ht="12">
      <c r="D391" s="24"/>
      <c r="E391" s="24"/>
      <c r="F391" s="24"/>
      <c r="L391" s="12"/>
      <c r="M391" s="12"/>
      <c r="N391" s="1" t="s">
        <v>359</v>
      </c>
      <c r="O391" s="1" t="s">
        <v>313</v>
      </c>
      <c r="P391" s="12">
        <v>1</v>
      </c>
    </row>
    <row r="392" spans="4:16" ht="37.5">
      <c r="D392" s="24"/>
      <c r="E392" s="24"/>
      <c r="F392" s="24"/>
      <c r="L392" s="12"/>
      <c r="M392" s="12"/>
      <c r="N392" s="1" t="s">
        <v>349</v>
      </c>
      <c r="O392" s="1" t="s">
        <v>360</v>
      </c>
      <c r="P392" s="12">
        <v>1</v>
      </c>
    </row>
    <row r="393" spans="4:16" ht="24.75">
      <c r="D393" s="24"/>
      <c r="E393" s="24"/>
      <c r="F393" s="24"/>
      <c r="L393" s="12"/>
      <c r="M393" s="12"/>
      <c r="N393" s="1" t="s">
        <v>290</v>
      </c>
      <c r="O393" s="1" t="s">
        <v>291</v>
      </c>
      <c r="P393" s="12">
        <v>1</v>
      </c>
    </row>
    <row r="394" spans="4:16" ht="24.75">
      <c r="D394" s="24"/>
      <c r="E394" s="24"/>
      <c r="F394" s="24"/>
      <c r="L394" s="12"/>
      <c r="M394" s="12"/>
      <c r="N394" s="1" t="s">
        <v>292</v>
      </c>
      <c r="O394" s="1" t="s">
        <v>293</v>
      </c>
      <c r="P394" s="12">
        <v>1</v>
      </c>
    </row>
    <row r="395" spans="4:16" ht="37.5">
      <c r="D395" s="24"/>
      <c r="E395" s="24"/>
      <c r="F395" s="24"/>
      <c r="L395" s="12"/>
      <c r="M395" s="12"/>
      <c r="N395" s="1" t="s">
        <v>294</v>
      </c>
      <c r="O395" s="1" t="s">
        <v>295</v>
      </c>
      <c r="P395" s="12">
        <v>1</v>
      </c>
    </row>
  </sheetData>
  <sheetProtection/>
  <mergeCells count="5">
    <mergeCell ref="A1:B1"/>
    <mergeCell ref="Q1:R1"/>
    <mergeCell ref="N1:P1"/>
    <mergeCell ref="L1:M1"/>
    <mergeCell ref="C1:J1"/>
  </mergeCells>
  <conditionalFormatting sqref="A396:A65536">
    <cfRule type="expression" priority="1540" dxfId="9" stopIfTrue="1">
      <formula>LEN(A396)&gt;75</formula>
    </cfRule>
  </conditionalFormatting>
  <conditionalFormatting sqref="D396:D65536">
    <cfRule type="expression" priority="1539" dxfId="9" stopIfTrue="1">
      <formula>LEN(D396)&gt;100</formula>
    </cfRule>
  </conditionalFormatting>
  <conditionalFormatting sqref="A154:A199 A3:A151 A201:A207 A231:A260 A262:A395">
    <cfRule type="expression" priority="14" dxfId="9">
      <formula>LEN(A3)&gt;75</formula>
    </cfRule>
  </conditionalFormatting>
  <conditionalFormatting sqref="A152:A153">
    <cfRule type="expression" priority="13" dxfId="9">
      <formula>LEN(A152)&gt;75</formula>
    </cfRule>
  </conditionalFormatting>
  <conditionalFormatting sqref="A200">
    <cfRule type="expression" priority="12" dxfId="9">
      <formula>LEN(A200)&gt;75</formula>
    </cfRule>
  </conditionalFormatting>
  <conditionalFormatting sqref="A208:A210">
    <cfRule type="expression" priority="10" dxfId="9">
      <formula>LEN(A208)&gt;75</formula>
    </cfRule>
  </conditionalFormatting>
  <conditionalFormatting sqref="A211:A230">
    <cfRule type="expression" priority="9" dxfId="9">
      <formula>LEN(A211)&gt;75</formula>
    </cfRule>
  </conditionalFormatting>
  <conditionalFormatting sqref="D212">
    <cfRule type="expression" priority="8" dxfId="9">
      <formula>LEN(D212)&gt;75</formula>
    </cfRule>
  </conditionalFormatting>
  <conditionalFormatting sqref="A261">
    <cfRule type="expression" priority="7" dxfId="9">
      <formula>LEN(A261)&gt;75</formula>
    </cfRule>
  </conditionalFormatting>
  <conditionalFormatting sqref="N249:R260 N244:R246 N243 P243:R243 A243:M260 P247:R248 A3:R242 A261:R395">
    <cfRule type="expression" priority="15" dxfId="18" stopIfTrue="1">
      <formula>$A3&lt;&gt;""</formula>
    </cfRule>
    <cfRule type="expression" priority="16" dxfId="19" stopIfTrue="1">
      <formula>$D3&lt;&gt;""</formula>
    </cfRule>
    <cfRule type="expression" priority="17" dxfId="20" stopIfTrue="1">
      <formula>$N3&lt;&gt;""</formula>
    </cfRule>
  </conditionalFormatting>
  <conditionalFormatting sqref="O243">
    <cfRule type="expression" priority="4" dxfId="18" stopIfTrue="1">
      <formula>$A243&lt;&gt;""</formula>
    </cfRule>
    <cfRule type="expression" priority="5" dxfId="19" stopIfTrue="1">
      <formula>$D243&lt;&gt;""</formula>
    </cfRule>
    <cfRule type="expression" priority="6" dxfId="20" stopIfTrue="1">
      <formula>$N243&lt;&gt;""</formula>
    </cfRule>
  </conditionalFormatting>
  <conditionalFormatting sqref="N247:O248">
    <cfRule type="expression" priority="1" dxfId="18" stopIfTrue="1">
      <formula>$A247&lt;&gt;""</formula>
    </cfRule>
    <cfRule type="expression" priority="2" dxfId="19" stopIfTrue="1">
      <formula>$D247&lt;&gt;""</formula>
    </cfRule>
    <cfRule type="expression" priority="3" dxfId="20" stopIfTrue="1">
      <formula>$N247&lt;&gt;""</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Daniella Majakari</cp:lastModifiedBy>
  <dcterms:created xsi:type="dcterms:W3CDTF">2012-01-28T16:31:06Z</dcterms:created>
  <dcterms:modified xsi:type="dcterms:W3CDTF">2022-03-22T15:02:31Z</dcterms:modified>
  <cp:category/>
  <cp:version/>
  <cp:contentType/>
  <cp:contentStatus/>
</cp:coreProperties>
</file>