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N:\SCIH\UNITS\Transversal themes\openIMIS\1. Internal tool box\Quality\"/>
    </mc:Choice>
  </mc:AlternateContent>
  <bookViews>
    <workbookView xWindow="0" yWindow="470" windowWidth="19200" windowHeight="6450" activeTab="1"/>
  </bookViews>
  <sheets>
    <sheet name="ChangeLog" sheetId="2" r:id="rId1"/>
    <sheet name="TestCases" sheetId="1" r:id="rId2"/>
    <sheet name="Sheet1" sheetId="4" r:id="rId3"/>
    <sheet name="Req Coverage" sheetId="3" r:id="rId4"/>
  </sheets>
  <functionGroups builtInGroupCount="18"/>
  <definedNames>
    <definedName name="_xlnm._FilterDatabase" localSheetId="1" hidden="1">TestCases!$A$2:$R$329</definedName>
    <definedName name="liste">#REF!</definedName>
    <definedName name="plage">{"STB_Numtact_PDT.22";"STB_Numtact_PDT.22";"STB_Numtact_PDT.22";"STB_Numtact_PDT.22";"STB_Numtact_PDT.22";"STB_Numtact_PDT.22";"STB_Numtact_PDT.22";"STB_Numtact_PDT.22";"STB_Numtact_PDT.22";"STB_Numtact_PDT.22";"STB_Numtact_PDT.30";"STB_Numtact_PDT.30";"STB_Numtact_PDT.30";"STB_Numtact_PDT.30";"STB_Numtact_PDT.30";"STB_Numtact_PDT.30";"STB_Numtact_PDT.36";"STB_Numtact_INTERF.4";"STB_Numtact_INTERF.4";"STB_Numtact_INTERF.4";"RefExigenceCouverte";"AutreRefExigenceCouverte";"RefExigenceCouverte";"AutreRefExigenceCouverte";#N/A;#N/A;#N/A;#N/A}</definedName>
  </definedNames>
  <calcPr calcId="162913"/>
</workbook>
</file>

<file path=xl/comments1.xml><?xml version="1.0" encoding="utf-8"?>
<comments xmlns="http://schemas.openxmlformats.org/spreadsheetml/2006/main">
  <authors>
    <author>20160330</author>
    <author>Mr.B</author>
    <author>clm</author>
  </authors>
  <commentList>
    <comment ref="K1" authorId="0" shapeId="0">
      <text>
        <r>
          <rPr>
            <b/>
            <sz val="9"/>
            <color indexed="81"/>
            <rFont val="Tahoma"/>
            <family val="2"/>
          </rPr>
          <t>Attachments are placed in folders on the File System :
- TestSuite Attachments in folder "TestSuites"
- TestCase Attachments in folder "TestCases"
Ctrl + j to add an attachment to a TestSuite or TestCase</t>
        </r>
      </text>
    </comment>
    <comment ref="G2" authorId="1" shapeId="0">
      <text>
        <r>
          <rPr>
            <b/>
            <sz val="12"/>
            <color indexed="81"/>
            <rFont val="Tahoma"/>
            <family val="2"/>
          </rPr>
          <t>1 : Draft (Default in not filled)
2 : Ready For Review
3 : Review In Progress
4 : Rework
5 : Obsolete
6 : Future
7 : Final</t>
        </r>
      </text>
    </comment>
    <comment ref="H2" authorId="2" shapeId="0">
      <text>
        <r>
          <rPr>
            <b/>
            <sz val="12"/>
            <color indexed="81"/>
            <rFont val="Tahoma"/>
            <family val="2"/>
          </rPr>
          <t>1 : Manual (default if not filled)
2 : Automatic</t>
        </r>
      </text>
    </comment>
    <comment ref="I2" authorId="2" shapeId="0">
      <text>
        <r>
          <rPr>
            <b/>
            <sz val="12"/>
            <color indexed="81"/>
            <rFont val="Tahoma"/>
            <family val="2"/>
          </rPr>
          <t>1 : Low
2 : Medium (default if not filled)
3 : High</t>
        </r>
      </text>
    </comment>
    <comment ref="J2" authorId="2" shapeId="0">
      <text>
        <r>
          <rPr>
            <b/>
            <sz val="12"/>
            <color indexed="81"/>
            <rFont val="Tahoma"/>
            <family val="2"/>
          </rPr>
          <t xml:space="preserve">If more than 1 Keyword, use semi-comma ';'
</t>
        </r>
      </text>
    </comment>
    <comment ref="K2" authorId="0" shapeId="0">
      <text>
        <r>
          <rPr>
            <b/>
            <sz val="9"/>
            <color rgb="FF000000"/>
            <rFont val="Tahoma"/>
            <family val="2"/>
          </rPr>
          <t xml:space="preserve">Automatically updated  during Import 
</t>
        </r>
        <r>
          <rPr>
            <b/>
            <sz val="9"/>
            <color rgb="FF000000"/>
            <rFont val="Tahoma"/>
            <family val="2"/>
          </rPr>
          <t xml:space="preserve">
</t>
        </r>
        <r>
          <rPr>
            <b/>
            <sz val="9"/>
            <color rgb="FF000000"/>
            <rFont val="Tahoma"/>
            <family val="2"/>
          </rPr>
          <t xml:space="preserve">Automatically updated from target directory when an attachment is added
</t>
        </r>
        <r>
          <rPr>
            <b/>
            <sz val="9"/>
            <color rgb="FF000000"/>
            <rFont val="Tahoma"/>
            <family val="2"/>
          </rPr>
          <t xml:space="preserve">
</t>
        </r>
        <r>
          <rPr>
            <b/>
            <sz val="9"/>
            <color rgb="FF000000"/>
            <rFont val="Tahoma"/>
            <family val="2"/>
          </rPr>
          <t>Provided for information. Event if no number is present, Export will check if there are attachments on File System and will encode it in XML file</t>
        </r>
      </text>
    </comment>
    <comment ref="P2" authorId="2" shapeId="0">
      <text>
        <r>
          <rPr>
            <b/>
            <sz val="12"/>
            <color rgb="FF000000"/>
            <rFont val="Tahoma"/>
            <family val="2"/>
          </rPr>
          <t xml:space="preserve">1 : Manual (default if not filled)
</t>
        </r>
        <r>
          <rPr>
            <b/>
            <sz val="12"/>
            <color rgb="FF000000"/>
            <rFont val="Tahoma"/>
            <family val="2"/>
          </rPr>
          <t>2 : Automatic</t>
        </r>
      </text>
    </comment>
    <comment ref="R2" authorId="2" shapeId="0">
      <text>
        <r>
          <rPr>
            <b/>
            <sz val="12"/>
            <color rgb="FF000000"/>
            <rFont val="Tahoma"/>
            <family val="2"/>
          </rPr>
          <t>If more than 1 Document ID, use semi-comma ';'</t>
        </r>
      </text>
    </comment>
  </commentList>
</comments>
</file>

<file path=xl/sharedStrings.xml><?xml version="1.0" encoding="utf-8"?>
<sst xmlns="http://schemas.openxmlformats.org/spreadsheetml/2006/main" count="1065" uniqueCount="645">
  <si>
    <t>Coverage</t>
  </si>
  <si>
    <t>Test Case</t>
  </si>
  <si>
    <t>Spec Title</t>
  </si>
  <si>
    <t>Summary</t>
  </si>
  <si>
    <t>Details</t>
  </si>
  <si>
    <t>Name</t>
  </si>
  <si>
    <t>PreConditions</t>
  </si>
  <si>
    <t>ExecutionType</t>
  </si>
  <si>
    <t>Importance</t>
  </si>
  <si>
    <t>Steps</t>
  </si>
  <si>
    <t>Document ID</t>
  </si>
  <si>
    <t>Test Suite</t>
  </si>
  <si>
    <t>Version</t>
  </si>
  <si>
    <t>Modification</t>
  </si>
  <si>
    <t>Initial release</t>
  </si>
  <si>
    <t>Add Requirement coverage counter to help user to define the expected coverage of the Requirement document
Add verification of &lt; and &gt; characters in TestCase Name
Add auto replacement of double quote character in TestCase Name
Set importance to Medium for testCases if information is not filled by user
Add verification of &lt; and &gt; characters in TestCase Step &amp; Results</t>
  </si>
  <si>
    <t>Bug correction in Custom Field generation
The way to generate the XML has been reviewed
Add Comments on each column header to explain which values can be used</t>
  </si>
  <si>
    <t>Step</t>
  </si>
  <si>
    <t>Expected Result</t>
  </si>
  <si>
    <t>Add the ability to save TestCases ordered in a tree
Add the export log function when something is wrong</t>
  </si>
  <si>
    <t>Time Management</t>
  </si>
  <si>
    <t>Estimated exec. Duration</t>
  </si>
  <si>
    <t>Add the ability to define the 'estimated execution duration' XML tag
Excel file checks the text length to alert user when max length is reached. If max is reached, each cell is displayed with red background
TestSuite Name : 75 chars
TesctCase Name : 100 chars</t>
  </si>
  <si>
    <t>Modify the type of custom fields in the XML generation : CDATA is now used (works but is not documented by TestLink).</t>
  </si>
  <si>
    <t>Add the ability to import a XML file exported from TestLink to modify Testcase content
TC# is renamed "External ID" and is more specific
Bug correction : values in a hidden column are now used during XML generation</t>
  </si>
  <si>
    <t>Better TestLink Import Functions capabilities : you can use &amp; and &lt; char in all columns except A and D</t>
  </si>
  <si>
    <t>Bug correction : Unable to import complex tree from TestLink (more than sub-sub-sub tree (level 4). Now the limit is on level 10.
    Dim TestSuiteName(0 To 10) As String
    Dim TestSuiteDetails(0 To 10) As String</t>
  </si>
  <si>
    <t>Bug correction : Excel advanced filter doesn't provide a good duplicate filter in requirement counter page</t>
  </si>
  <si>
    <t>Bug correction : replace FrenchChar in testcase name BEFORE check if forbidden char is present</t>
  </si>
  <si>
    <t>Bug correction : Import TestCases is wrong when custom_fields are used</t>
  </si>
  <si>
    <t>Status</t>
  </si>
  <si>
    <t>StepExec
Type</t>
  </si>
  <si>
    <t>Keywords</t>
  </si>
  <si>
    <t>Add the ability to import and export Status of each testcase
Add the ability to import Custom Fields linked to a testcase from XML file
Add the ability to import and export keywords linked to a testcase</t>
  </si>
  <si>
    <t>Add GUI to display Import progression</t>
  </si>
  <si>
    <t>Fix Error Detection problem in TestCases content</t>
  </si>
  <si>
    <t>Update defaut values for displayed and hidden cells</t>
  </si>
  <si>
    <t>Number of Attachments</t>
  </si>
  <si>
    <t>Attachments</t>
  </si>
  <si>
    <t>Add Attachments Capabilities</t>
  </si>
  <si>
    <t>Requirements List</t>
  </si>
  <si>
    <t>Requirements without duplicates</t>
  </si>
  <si>
    <t>Occurrences</t>
  </si>
  <si>
    <t>Android</t>
  </si>
  <si>
    <t>Mobile phone test</t>
  </si>
  <si>
    <t>Set up of Master data</t>
  </si>
  <si>
    <t>uploading of master data (offline)</t>
  </si>
  <si>
    <t>on launch master data upload</t>
  </si>
  <si>
    <t>upload the app with basic data needed to run the app</t>
  </si>
  <si>
    <t>app is installated but not started yet, internet is available
Enrolment Officer ID was created on the web application before the master data was downloaded on the IMIS Policy App</t>
  </si>
  <si>
    <t>Open the Enrollment app: IMIS Policy</t>
  </si>
  <si>
    <t>enrollment app is open, and you are asked if you would like to download the master data</t>
  </si>
  <si>
    <t>Select Yes to downloading the master data</t>
  </si>
  <si>
    <t>Master data is downloaded and prompt comes to enter your Enrolment Officer ID</t>
  </si>
  <si>
    <t>Enter valid enrolment officer ID</t>
  </si>
  <si>
    <t>You sucessfully login to the app and reach the Home page</t>
  </si>
  <si>
    <t>update the master data</t>
  </si>
  <si>
    <t>in case changes are made to the web application (eg. New product or enrolment officer created) there is a need to update the master data</t>
  </si>
  <si>
    <t>app is installated, has been used to undertake transactions already, internet is available</t>
  </si>
  <si>
    <t>enrollment app is open and takes you to Home page</t>
  </si>
  <si>
    <t>go on the sync menu</t>
  </si>
  <si>
    <t>The Sync page opens with all upload/download options</t>
  </si>
  <si>
    <t>Select Download Master Data</t>
  </si>
  <si>
    <t>Enter valid login credentials of Enrolment Officer to get a message master data was successfully downloaded</t>
  </si>
  <si>
    <t>Select Ok</t>
  </si>
  <si>
    <t xml:space="preserve"> You will return to Sync page options</t>
  </si>
  <si>
    <t>on launch master data upload in offline mode</t>
  </si>
  <si>
    <t>upload the app with basic data needed to run the app without internet</t>
  </si>
  <si>
    <t>app is installated but not started yet, internet is not available
Enrolment Officer ID was created on the web application before the master data was downloaded on the IMIS Policy App</t>
  </si>
  <si>
    <t>Login to web application with admin credentials</t>
  </si>
  <si>
    <t>You willcome to home page of web application</t>
  </si>
  <si>
    <t>Go to Tools and then to Extracts page</t>
  </si>
  <si>
    <t>You will see all download and upload options through Extracts</t>
  </si>
  <si>
    <t>Click on Download Master Data</t>
  </si>
  <si>
    <t>You will see a file download prompt</t>
  </si>
  <si>
    <t>Download and Save the file on your computer</t>
  </si>
  <si>
    <t>The file is downloaded successfully</t>
  </si>
  <si>
    <t>Transfer the downloaded master data file from your computer to the IMIS/Database -&gt; Master data folder on your phone</t>
  </si>
  <si>
    <t>The file is saved in the IMIS folder on the phone</t>
  </si>
  <si>
    <t>Internet is not available and prompt will ask you whether you would like to upload from .txt file</t>
  </si>
  <si>
    <t>Select Yes and then navigate to the folder where you downloaded the master data file and select it</t>
  </si>
  <si>
    <t>Master data will be uploaded and the Policy App will launch asking for Enrolment Officer ID</t>
  </si>
  <si>
    <t>update the master data in offline mode</t>
  </si>
  <si>
    <t>in case changes are made to the web application (eg. New product or enrolment officer created) there is a need to update the master data even if internet is not available</t>
  </si>
  <si>
    <t>app is installated, has been used to undertake transactions already, internet is not available</t>
  </si>
  <si>
    <t>Transfer the downloaded master data file from your computer to the IMIS/Database -&gt; Master data folder on your phone to replace the old file</t>
  </si>
  <si>
    <t>enrollment app is open and takes you to Home page where new master data file is referred to</t>
  </si>
  <si>
    <t>You will gert a prompt that Internet connection is not available and whether you would like to import .txt file from Database folder.</t>
  </si>
  <si>
    <t>Select Yes and navigate to folder where you saved the file and select the file</t>
  </si>
  <si>
    <t>You will get a succefully downloaded Master data message and return to the Sync page</t>
  </si>
  <si>
    <t>Enquire</t>
  </si>
  <si>
    <t>testing of the insuree search funcitons</t>
  </si>
  <si>
    <t>enquire valid insuree</t>
  </si>
  <si>
    <t>find out the insuree status</t>
  </si>
  <si>
    <t>insuree in IMIS and covered</t>
  </si>
  <si>
    <t>enrollment app is open, Enrollment officer ID is asked after the master data download</t>
  </si>
  <si>
    <t>go on the enquire menu</t>
  </si>
  <si>
    <t>the login is required</t>
  </si>
  <si>
    <t>enter the Insuree ID of the insuree and search</t>
  </si>
  <si>
    <t>the application should show the insuree situation: covered</t>
  </si>
  <si>
    <t>enquire none existing insuree</t>
  </si>
  <si>
    <t>find out the insuree status (insuree ID not known)</t>
  </si>
  <si>
    <t>insuree ID not in IMIS</t>
  </si>
  <si>
    <t xml:space="preserve">enrollment app is open, </t>
  </si>
  <si>
    <t>the application should show an error message saying than insuree ID doesn't exist</t>
  </si>
  <si>
    <t>enquire invalid insuree</t>
  </si>
  <si>
    <t>insuree in IMIS but not covered</t>
  </si>
  <si>
    <t>the application should show the insuree situation: not covered</t>
  </si>
  <si>
    <t>enrollment</t>
  </si>
  <si>
    <t>testing of the enrollment funcitons</t>
  </si>
  <si>
    <t>add familly2</t>
  </si>
  <si>
    <t>adding a new familly, its policy, its payment and contributions</t>
  </si>
  <si>
    <t>familly and its member not in IMIS</t>
  </si>
  <si>
    <t>enrollment app is open, Enrollment office ID is asked after the master data download</t>
  </si>
  <si>
    <t>open Acquire</t>
  </si>
  <si>
    <t>acquire page is opened</t>
  </si>
  <si>
    <t>enter the Insuree ID of the insuree, take the photo and submit</t>
  </si>
  <si>
    <t>message saying that the photo is saved should be displayed</t>
  </si>
  <si>
    <t>go back to the main menu</t>
  </si>
  <si>
    <t>main menu is displayed</t>
  </si>
  <si>
    <t>Go on enrollment</t>
  </si>
  <si>
    <t>enrollment page opens</t>
  </si>
  <si>
    <t>Click on the plus (top left)</t>
  </si>
  <si>
    <t>add familly page open</t>
  </si>
  <si>
    <t>fill family data and  next</t>
  </si>
  <si>
    <t>Familly detail screen should be displayed</t>
  </si>
  <si>
    <t>fill data for head of household and save</t>
  </si>
  <si>
    <t>After entering HH ID Photo should apprear (matching insurance ID introduce in Acquire) and after saving data screen comes back to individual list</t>
  </si>
  <si>
    <t>Select the familly and click on policies (top right)</t>
  </si>
  <si>
    <t>policy page shows</t>
  </si>
  <si>
    <t>Policy detail page shows</t>
  </si>
  <si>
    <t>fill policy data and save</t>
  </si>
  <si>
    <t>Policy shows in policy list with Status Idle</t>
  </si>
  <si>
    <t>click 3 dots on the right of the policy line and click on payment</t>
  </si>
  <si>
    <t>the contribution/ payment page shows</t>
  </si>
  <si>
    <t>enter contribution details and Save</t>
  </si>
  <si>
    <t>payment entered is registered and screen comes back to listed payments</t>
  </si>
  <si>
    <t>go back to policy</t>
  </si>
  <si>
    <t>the policy is displayed as active</t>
  </si>
  <si>
    <t>Go to menu and open Sync</t>
  </si>
  <si>
    <t>Select upload enrolments</t>
  </si>
  <si>
    <t>Page to enter Login name and Password open up</t>
  </si>
  <si>
    <t>Enter valid credentials of EO and Login</t>
  </si>
  <si>
    <t>After successful login screen moves back to Sync screen</t>
  </si>
  <si>
    <t>Select Upload Enrolments</t>
  </si>
  <si>
    <t>The family is uploaded and you get a message that Family was uploaded successfully where you click OK and come back to sync screen</t>
  </si>
  <si>
    <t>add familly</t>
  </si>
  <si>
    <t>add familly (when offline)</t>
  </si>
  <si>
    <t>adding a new familly, its policy, its payment and contributions when offline</t>
  </si>
  <si>
    <t>The Sync page opens with all upload options</t>
  </si>
  <si>
    <t>Select Create Enrolments XML</t>
  </si>
  <si>
    <t>You get a message that XML has been created successfully</t>
  </si>
  <si>
    <t>Go to folder IMIS -&gt; Enrolment on the phone</t>
  </si>
  <si>
    <t>You will see a .rar file with the EO code, date and time of creation in the name of the file</t>
  </si>
  <si>
    <t>Copy this file and transfer to a computer and go to web application</t>
  </si>
  <si>
    <t>Web application login page</t>
  </si>
  <si>
    <t>Login using Admin credentials to be able to access the Extracts page under Tools</t>
  </si>
  <si>
    <t>You will get the display page for Extracts with all upload and download options</t>
  </si>
  <si>
    <t>Select Browse under Upload Enrolment and select the enrolment extract file saved on your computer</t>
  </si>
  <si>
    <t>You get a success message with a summary of enrolments uploaded</t>
  </si>
  <si>
    <t>modify a member or family  related data</t>
  </si>
  <si>
    <t>modify a non existent member</t>
  </si>
  <si>
    <t>open Modify Family</t>
  </si>
  <si>
    <t>If not logged in Login page appears</t>
  </si>
  <si>
    <t>Add login credentials</t>
  </si>
  <si>
    <t>Modify page is opened</t>
  </si>
  <si>
    <t>Enter indiviudals ID and click search whose family data has to be retrieved for modification</t>
  </si>
  <si>
    <t>Message is given that Insuree number not found</t>
  </si>
  <si>
    <t>modify a member or family related data</t>
  </si>
  <si>
    <t>modify an exising member in the family</t>
  </si>
  <si>
    <t>insuree ID is existing in IMIS</t>
  </si>
  <si>
    <t>The Enrolment screen of the app is opened and the family of the ID entered shows in list of families</t>
  </si>
  <si>
    <t>Select the family to modify by clicking on dots on right side and selecting Edit</t>
  </si>
  <si>
    <t>Family is opened with all family members listed</t>
  </si>
  <si>
    <t>Select the individual in the family whose details have to be modified  by clicking on dots on right side and selecting Edit</t>
  </si>
  <si>
    <t>Screen with individuals details opens</t>
  </si>
  <si>
    <t>Modify details of the individual where needed and click on save</t>
  </si>
  <si>
    <t>The modifications are saved and you come back to screen with family members listed</t>
  </si>
  <si>
    <t>Delete an existing member of a family (except household head - done through web app)</t>
  </si>
  <si>
    <t>Delete an existing family member</t>
  </si>
  <si>
    <t>insuree ID of a family member is existing in IMIS</t>
  </si>
  <si>
    <t>Select the individual in the family whose has to be deleted by selecting the three dots on the right side of the name of the individual</t>
  </si>
  <si>
    <t>Individual is deleted and you come back to the screen with the remeining members of the family listed</t>
  </si>
  <si>
    <t>upload a modified family in offline mode</t>
  </si>
  <si>
    <t>after any modification is made to a family the changes are uploaded to the web application in a situation without internet connectivity</t>
  </si>
  <si>
    <t>family to be modified was already downloaded in the app when internet was available</t>
  </si>
  <si>
    <t>open Enrolment page</t>
  </si>
  <si>
    <t>Enrolment page is opened with the list of families currently on the phone including the downloaded family that is to be modified</t>
  </si>
  <si>
    <t>Select the family to be modified</t>
  </si>
  <si>
    <t>Family page opens listing all members of the family</t>
  </si>
  <si>
    <t>Make changes to respective section and save the family</t>
  </si>
  <si>
    <t>Save is successful</t>
  </si>
  <si>
    <t>Add a new member to a family</t>
  </si>
  <si>
    <t>Add a member to a family</t>
  </si>
  <si>
    <t>Add an indvidual by clicking on top left plus sign</t>
  </si>
  <si>
    <t>Page opens where details of individual can be added</t>
  </si>
  <si>
    <t>Add details of the individual to be added and then Save</t>
  </si>
  <si>
    <t>Individual is added to he family and screen returns to list of all individuals in the family</t>
  </si>
  <si>
    <t>Renewal</t>
  </si>
  <si>
    <t>testing renewal of policy of an enrolled family</t>
  </si>
  <si>
    <t>Renewing a person from a server sent list</t>
  </si>
  <si>
    <t>Renew a family in an existing renewal list</t>
  </si>
  <si>
    <t>insuree ID of the head of household is in the existing list of renewals downloaded from the server</t>
  </si>
  <si>
    <t>open Renewal</t>
  </si>
  <si>
    <t>Renewal screen appears with a list of policies to be renewed and one field for Unlisted Renewal Policies</t>
  </si>
  <si>
    <t>Swipe down on the screen to refresh this list from the server</t>
  </si>
  <si>
    <t>Policies requiring renewals get listed or a message comes indicating No renewals found</t>
  </si>
  <si>
    <t>Select the Policy to renew</t>
  </si>
  <si>
    <t>Screen opens up where contribution details can be entered</t>
  </si>
  <si>
    <t>Enter contribution details and Save</t>
  </si>
  <si>
    <t>Screen comes back to the Renewals page with the remaining list of policies to be renewed</t>
  </si>
  <si>
    <t>Go back to menu and open Sync</t>
  </si>
  <si>
    <t>Select upload renewals</t>
  </si>
  <si>
    <t>Select Upload Renewals</t>
  </si>
  <si>
    <t>The renewal is uploaded and you get a message that Upload Successful where you click OK and come back to sync screen</t>
  </si>
  <si>
    <t>Indicating a family wants to discontinue their policy instead of renewing</t>
  </si>
  <si>
    <t>Discontinue a family policy from an existing renewal list</t>
  </si>
  <si>
    <t>Select Discontinue the policy and Save</t>
  </si>
  <si>
    <t>Renewing a person from outside the list sent by the server</t>
  </si>
  <si>
    <t>Renew a family not listed in an existing renewal list</t>
  </si>
  <si>
    <t>insuree ID of the head of household to be renewed is not in the existing list of renewals downloaded from the server</t>
  </si>
  <si>
    <t>Select the Unlisted Renewal Policies option</t>
  </si>
  <si>
    <t>Screen opens up where contribution details can be entered but also an insuree number</t>
  </si>
  <si>
    <t>Enter insuree number, product to be renewed, contribution details and Save</t>
  </si>
  <si>
    <t>A mesage comes indicating File is saved on external storage</t>
  </si>
  <si>
    <t>Renew a policy in offline mode</t>
  </si>
  <si>
    <t>Renew a family in an existing renewal list when app have no internet</t>
  </si>
  <si>
    <t>insuree ID of the head of household is in the existing list of renewals downloaded from the server
No internet is available</t>
  </si>
  <si>
    <t>Login to web application using admin credentials</t>
  </si>
  <si>
    <t>Home page of web application</t>
  </si>
  <si>
    <t>Open Extracts page under Tools</t>
  </si>
  <si>
    <t>Extract page on the web application with all upload and download options</t>
  </si>
  <si>
    <t>Under Download Master Data enter the respective Enrolment office code for whom the list of renewals needs to be generated for; and select Download Renewals</t>
  </si>
  <si>
    <t xml:space="preserve">You will be provided a message to save a file with the name including the eonrolment officer code </t>
  </si>
  <si>
    <t>Save the file on the computer and transfer the file to the phone in the IMIS folder</t>
  </si>
  <si>
    <t>The file with .rar extension and enrolment officer code is visible in the IMIS folder</t>
  </si>
  <si>
    <t>Swipe down on the screen to refresh this list</t>
  </si>
  <si>
    <t>You will get a message that No internet is available and whether you would like to import .txt file from the IMIS folder</t>
  </si>
  <si>
    <t>Select Yes and navigate to folder on the phone where you saved the file and select it</t>
  </si>
  <si>
    <t>Select Create Renewals XML</t>
  </si>
  <si>
    <t>You will see a .rar file with the Mater renewal in the name</t>
  </si>
  <si>
    <t>Select Browse under Upload Renewals and select the enrolment extract file saved on your computer</t>
  </si>
  <si>
    <t>Web Application</t>
  </si>
  <si>
    <t>Web application test</t>
  </si>
  <si>
    <t>Locations</t>
  </si>
  <si>
    <t>Scenario: create Region</t>
  </si>
  <si>
    <t>Given the user is connected
And the user has all right on all Locations
And the user is on the location page</t>
  </si>
  <si>
    <t>When user select the + in the  region list</t>
  </si>
  <si>
    <t>Then the user should be able to enter 'code' and 'Name 'fields</t>
  </si>
  <si>
    <t>And click on 'add'</t>
  </si>
  <si>
    <t>Change are saved</t>
  </si>
  <si>
    <t>Scenario: create Village</t>
  </si>
  <si>
    <t>Scenario: create District</t>
  </si>
  <si>
    <t>Scenario: modify District</t>
  </si>
  <si>
    <t>Scenario: modify Municipalities</t>
  </si>
  <si>
    <t>Scenario: modify Village</t>
  </si>
  <si>
    <t>Scenario: create Municipalities</t>
  </si>
  <si>
    <t>Scenario: moving a Location</t>
  </si>
  <si>
    <t>Scenario: modify Region</t>
  </si>
  <si>
    <t>Scenario: deleting a Location</t>
  </si>
  <si>
    <t>Scenario: deleting a Village</t>
  </si>
  <si>
    <t>Scenario: deleting a Municipality and underlying Location</t>
  </si>
  <si>
    <t>Scenario: deleting a Municipality and move underlying Location</t>
  </si>
  <si>
    <t>Scenario: deleting a District and underlying Location</t>
  </si>
  <si>
    <t>Scenario: deleting a District and move  underlying Location</t>
  </si>
  <si>
    <t>Scenario: deleting a Region and underlying Location</t>
  </si>
  <si>
    <t>Scenario: deleting a Region and move underlying Location</t>
  </si>
  <si>
    <t>Health facilities</t>
  </si>
  <si>
    <t>Create a HF</t>
  </si>
  <si>
    <t>Scenario: search HF</t>
  </si>
  <si>
    <t>Modify HF</t>
  </si>
  <si>
    <t>Delete HF</t>
  </si>
  <si>
    <t>claims</t>
  </si>
  <si>
    <t>Enter a claim</t>
  </si>
  <si>
    <t>Load a claim</t>
  </si>
  <si>
    <t>Scenario: Submitting a valid claim</t>
  </si>
  <si>
    <t>Scenario: Submitting a partially valid claim</t>
  </si>
  <si>
    <t>Scenario: Submitting a none valid claim</t>
  </si>
  <si>
    <t>Scenario: Submitting the a single claim</t>
  </si>
  <si>
    <t>Scenario: Submitting multiple claim</t>
  </si>
  <si>
    <t>Scenario: Selecting all the claim with a value above @val1 for review</t>
  </si>
  <si>
    <t>Scenario: Selecting all the claim with a value above the mean + @var1 variance</t>
  </si>
  <si>
    <t>Scenario: Selecting @per1 percent of the claim</t>
  </si>
  <si>
    <t>Scenario: Selecting all the claim with a value above @val1 for feedback</t>
  </si>
  <si>
    <t>Scenario: the filter selected must be taken into account</t>
  </si>
  <si>
    <t>Reviewing claim(s)</t>
  </si>
  <si>
    <t>update on the claim must be taken into account</t>
  </si>
  <si>
    <t>Scenario: Changing data entered a the HF</t>
  </si>
  <si>
    <t>Scenario: Submitting a claim review</t>
  </si>
  <si>
    <t>Restoring a claim</t>
  </si>
  <si>
    <t>Scenario: restoring rejected claim</t>
  </si>
  <si>
    <t>Scenario: restoring entered claim</t>
  </si>
  <si>
    <t>Scenario: restoring valuated claim</t>
  </si>
  <si>
    <t>Scenario: restoring checked claim</t>
  </si>
  <si>
    <t>claim checks</t>
  </si>
  <si>
    <t>Scenario: 16.1 insuree having already used all her antenatal</t>
  </si>
  <si>
    <t>Scenario: 1.1 beneficiary not found</t>
  </si>
  <si>
    <t>Scenario: 1.2 Familly/Group not found</t>
  </si>
  <si>
    <t>Scenario: 1.3 no active policy on the familly/group</t>
  </si>
  <si>
    <t>Scenario: 3.1 The Item doesn't have a mask compatible with the beneficiary mask</t>
  </si>
  <si>
    <t>Scenario: 3.2 The Service doesn't have a mask compatible with the beneficiary mask</t>
  </si>
  <si>
    <t>Rule: 4. the beneficiary CANNOT benefit from the service/item within the waiting period</t>
  </si>
  <si>
    <t>Scenario: 4.2 The Item cannot be provided within the item waiting period</t>
  </si>
  <si>
    <t>Scenario: 5.1 The service was already provided the maximum number of time for an adult</t>
  </si>
  <si>
    <t>Scenario: 5.2 The Item was already provided within the maximum number of time time for an children</t>
  </si>
  <si>
    <t>Scenario: 6.1 insuree having already used all her consultations</t>
  </si>
  <si>
    <t>Scenario: 7.1 insuree having already used all her surgeries</t>
  </si>
  <si>
    <t>Scenario: 8.1 insuree having already used all her delivery</t>
  </si>
  <si>
    <t>Scenario: 9.1 insuree having already used all her hospital visit</t>
  </si>
  <si>
    <t>Scenario: 10.1 insuree having already used all her hospital visit</t>
  </si>
  <si>
    <t>Scenario: 11.1 Service not found</t>
  </si>
  <si>
    <t>Scenario: 11.2 Item not found</t>
  </si>
  <si>
    <t>Scenario: 12.1 Invalid Item (not covered by policy I guess)</t>
  </si>
  <si>
    <t xml:space="preserve">Scenario: 12.2 Invalid service </t>
  </si>
  <si>
    <t>Scenario: 13.1 Item not part of a valid price list</t>
  </si>
  <si>
    <t>Scenario: 13.2 Service not part of a valid price list</t>
  </si>
  <si>
    <t>Scenario: 14.1 Item not for the right care type (in/out patient)</t>
  </si>
  <si>
    <t>Scenario: 14.2 Service not for the right care type (in/out patient)</t>
  </si>
  <si>
    <t>Scenario: 15.1 The Service already be provided within the item frequency period</t>
  </si>
  <si>
    <t>Scenario: 15.2 The Item already be provided within the item frequency period</t>
  </si>
  <si>
    <t>Claim valuation</t>
  </si>
  <si>
    <t>Running a claim batch for the region @RG1 for the month @MN1 of the year @YR1</t>
  </si>
  <si>
    <t>creation of relative price Index</t>
  </si>
  <si>
    <t>Log in</t>
  </si>
  <si>
    <t>Log in to the system</t>
  </si>
  <si>
    <t>log in to the web application</t>
  </si>
  <si>
    <t>log in to the web application with given login credentials</t>
  </si>
  <si>
    <t>valid login credentials are used</t>
  </si>
  <si>
    <t>Go to the login page of the web application</t>
  </si>
  <si>
    <t>Login page opens requesting a User Name and Password</t>
  </si>
  <si>
    <t>Enter valid user name and password and click login</t>
  </si>
  <si>
    <t>Home/Landing page of the application is displayed with the name next to a greeting for the day (as per server set time during the day) and Roles and Locations allocated to the user account listed on the top left as a column. Drop down list of the different modules are also accessible as per access granted to the user.</t>
  </si>
  <si>
    <t>Enrolment</t>
  </si>
  <si>
    <t>enrolment of a new housheold using the web application</t>
  </si>
  <si>
    <t>Enrolment of a new household october</t>
  </si>
  <si>
    <t>Go to Insurees and Policies and Select Add Families/Group</t>
  </si>
  <si>
    <t>Page open to allow entry for the head of the household</t>
  </si>
  <si>
    <t>Enter atleast mandatory data fields (highlighted in red) and then click on Save</t>
  </si>
  <si>
    <t>If all entries are entered correctly the housheold head will be saved and you reach the family overview page. Picture will only display if it was sent through the mobile applicaiton against the ID number of the individual being entered.</t>
  </si>
  <si>
    <t>Under Insurees Select the plus sign to add family members</t>
  </si>
  <si>
    <t>Page opens to capture data for next family member</t>
  </si>
  <si>
    <t>Enter family members details and enter atleast mandatory data fields (highlighted in red) and then click on Save</t>
  </si>
  <si>
    <t>The family member is saved and you come back to the family overview page wth a message at the bottom of the page indicating that the entered insuree number was added successfully. Picture will only display if it was sent through the mobile applicaiton against the ID number of the individual being entered</t>
  </si>
  <si>
    <t>Continue the two steps above till all family members are added to the family overview list and then adda policy by clicking on the plus next to the Policies section.</t>
  </si>
  <si>
    <t>Page opens up where you can add the Policy details</t>
  </si>
  <si>
    <t>Enter all the fields (mandatory in red) and Click Save</t>
  </si>
  <si>
    <t>You come back to family overview page with the polciy added to list of Policies for the family with a message at the bottom indicating the policy was successfully added</t>
  </si>
  <si>
    <t>Enter a payment against the policy by clicking on the plus next to Contributions</t>
  </si>
  <si>
    <t>Page opens to capture details of payment made</t>
  </si>
  <si>
    <t>Enter all information against a payment that was made either partially or fully against the Policy Vallue and click Save</t>
  </si>
  <si>
    <t>Contribution Category Contributions will include by default total policy value in the field Contribution Paid with Balance calculated as 0.</t>
  </si>
  <si>
    <t>Select OK to the message that Contribution matches the price of policy.</t>
  </si>
  <si>
    <t>You return to Family Overview page with a message that Contirbution was added successfully. A family is now fully enrolled through the web application and policy status changed to Active</t>
  </si>
  <si>
    <t>You will come to home page of web application</t>
  </si>
  <si>
    <t>Go to Insuree Enquiry on the top right of the page and enter a valid ID of an individual and press enter</t>
  </si>
  <si>
    <t>A page opens with a summary of the details of the individuals, their insurance validaty and eligibility details. A picture and some personal details show up on the basis of whcih the individual can be identified</t>
  </si>
  <si>
    <t>Select Close</t>
  </si>
  <si>
    <t>You return to the last screen you were working on</t>
  </si>
  <si>
    <t>Modify a family</t>
  </si>
  <si>
    <t>Go to Insurees under Insurees and Policies</t>
  </si>
  <si>
    <t>A page opens with multiple search criterias to display searches of an individual on</t>
  </si>
  <si>
    <t>Enter an indiviudals ID under Insurance Number field and and click search</t>
  </si>
  <si>
    <t>Message is given 1 Insuree was foundt and this insuree is listed below</t>
  </si>
  <si>
    <t>Click on ID number of this listed individual</t>
  </si>
  <si>
    <t>The family page of this individual opens up where the individual in the list of family members is highlighted</t>
  </si>
  <si>
    <t>Click on the individuals number</t>
  </si>
  <si>
    <t>The modifications are saved and you come back to screen with family overview and message that Insuree with respective number was updated successfully</t>
  </si>
  <si>
    <t>Select the individual in the family who has to be deleted by single click on the row that contains the data of this individual</t>
  </si>
  <si>
    <t>The row with the individuals data is highlighted</t>
  </si>
  <si>
    <t>You get a confirmation that the individual was deleted</t>
  </si>
  <si>
    <t>To add a new member Select the plus sign next to Insurees</t>
  </si>
  <si>
    <t>Page opens to add a new individuals data</t>
  </si>
  <si>
    <t>Enter the data for the individual and click on Save</t>
  </si>
  <si>
    <t>You return to the family overview page and get a message that Individual with respective number was added</t>
  </si>
  <si>
    <t>If additional payments have to be added to the family then single click to select the policy against which the payment is to be made and then select the plus sign next to Contributions</t>
  </si>
  <si>
    <t>Screen shows where payment details can be added</t>
  </si>
  <si>
    <t>To renew a policy, select the policy to renew and click the R icon Policies</t>
  </si>
  <si>
    <t>You will get a message asking whether you would like to renew the policy</t>
  </si>
  <si>
    <t>Click Yes to renew the policy</t>
  </si>
  <si>
    <t>The page where you enter details of policy will open</t>
  </si>
  <si>
    <t>You come back to family overview page with the renewed polcy added to list of Policies for the family with a message at the bottom indicating the policy was successfully renewed</t>
  </si>
  <si>
    <t xml:space="preserve">Then the windows to select a file should appear
</t>
  </si>
  <si>
    <t xml:space="preserve">Then the claim should be highlighted
</t>
  </si>
  <si>
    <t xml:space="preserve">Then the claim screen should be loaded with the @CM1 claim details
</t>
  </si>
  <si>
    <t xml:space="preserve">&lt;br /&gt;
Given the checkbox of an [entered] claim @S4 was ticked
</t>
  </si>
  <si>
    <t xml:space="preserve">Given [entered] claim @S8 was ticked
</t>
  </si>
  <si>
    <t xml:space="preserve">&lt;br /&gt;
Given there is a claim @CL1 with [Process] status for the region @RG1 claimed on the month @MN1 of the year @YR1
Service A1 from the test data update script has relative pricing therefore claim with it will go in Process status
</t>
  </si>
  <si>
    <t xml:space="preserve">WHEN the claim batch for the month @MN1 of the year @YR1 is generated&lt;br /&gt;
THEN a relative price index generated for that product&lt;br /&gt;
AND the percentage respect the product distribution constraint
</t>
  </si>
  <si>
    <t xml:space="preserve">Given there is a product that has Service with relative Price&lt;br /&gt;
AND there is relative price index generated for that product&lt;br /&gt;
AND there is claim with relative price service in the month @MN1 of the year @YR1
</t>
  </si>
  <si>
    <t xml:space="preserve">A new household is entered directly on the web application
</t>
  </si>
  <si>
    <t xml:space="preserve">The household does not exist in the system and is enrolling into the system for the first time
</t>
  </si>
  <si>
    <t xml:space="preserve">When the user click on @CM1 claim row in the result area&lt;br /&gt;
</t>
  </si>
  <si>
    <t xml:space="preserve">Given a [entered] claim @S1 was selected&lt;br /&gt;
Given that claim @S1 respect the product rules for all its (3) Services and (3) Items&lt;br /&gt;
# @A need to refer to a claim in the demo database
</t>
  </si>
  <si>
    <t xml:space="preserve">Given a [entered] claim @S2 was selected&lt;br /&gt;
Given that claim @S2 respect the product rules for all its (3) Services and (2) out of the (3) Items
</t>
  </si>
  <si>
    <t xml:space="preserve">Given a [entered] claim @S3 was selected&lt;br /&gt;
Given that claim @S3 doesn't respect the product rules for all its (3) Services and (3) Items
</t>
  </si>
  <si>
    <t xml:space="preserve">GiventheuserhaveaClaimadministratorrole
Giventhereisclaimswith[Checked]statuson@HF1andwiththereviewstatusto[idle]
</t>
  </si>
  <si>
    <t xml:space="preserve">GiventheuserhaveaClaimadministratorrole
Giventhereisclaimswith[Checked]statuson@HF1andwiththefeedbackstatusto[idle]
</t>
  </si>
  <si>
    <t xml:space="preserve">GiventheuserhaveaClaimadministratorrole
Andthereisclaimswith[Checked]statuson@HF1andwiththefeedbackstatusto[idle]
</t>
  </si>
  <si>
    <t xml:space="preserve">Giventhereisclaimswith[Checked]statuson@HF1claimedbetween@date1and@date2on@HF1
</t>
  </si>
  <si>
    <t xml:space="preserve">Whentheuseraddatextintheclaim@CM1'Adjustement'fields
Andtheusersavetheclaim@CM1
</t>
  </si>
  <si>
    <t xml:space="preserve">Thenthetextenteredintheclaim@CM1'Adjustement'fieldsmustbesaved
</t>
  </si>
  <si>
    <t xml:space="preserve">WhentheuseraddatextintheclaimItem@IM1'Adjustement'fields
Andtheusersavetheclaim@CM1
</t>
  </si>
  <si>
    <t xml:space="preserve">ThenthetextenteredintheclaimItem@IM1'Adjustement'fieldsmustbesaved
</t>
  </si>
  <si>
    <t xml:space="preserve">WhentheuseraddatextintheclaimService@SC1'Adjustement'fields
Andtheusersavetheclaim@CM1
</t>
  </si>
  <si>
    <t xml:space="preserve">ThenthetextenteredintheclaimService@SC1'Adjustement'fieldsmustbesaved
</t>
  </si>
  <si>
    <t xml:space="preserve">Whentheuserchangethe'App.quantity'oftheclaimItem@IM1
Andtheusersavetheclaim@CM1
</t>
  </si>
  <si>
    <t xml:space="preserve">
Thenthe'Totalapproved'needtobeupdatedthethenewitemtotal:'App.Quantity*Price'
Andthe'App.quantity'issaved
</t>
  </si>
  <si>
    <t xml:space="preserve">hentheuserchangethe'App.Price'andthe'App.quantity'oftheclaimItem@IM1
Andtheusersavetheclaim@CM1
</t>
  </si>
  <si>
    <t xml:space="preserve">Thenthe'Totalapproved'needtobeupdatedthethenewitemtotal:'App.Quantity*App.Price'
Andthe'App.Price'issaved
Andthe'App.quantity'issaved
</t>
  </si>
  <si>
    <t xml:space="preserve">Whentheuserchangethe'App.Price'oftheclaimItem@IM1
Andtheusersavetheclaim@CM1
</t>
  </si>
  <si>
    <t xml:space="preserve">Thenthe'Totalapproved'needtobeupdatedthethenewitemtotal:'Quantity*App.Price'
Andthe'App.Price'issaved
</t>
  </si>
  <si>
    <t xml:space="preserve">Whentheuserchangethe'App.quantity'oftheclaimService@SC1
Andtheusersavetheclaim@CM1
</t>
  </si>
  <si>
    <t xml:space="preserve">Thenthe'Totalapproved'needtobeupdatedthethenewServicetotal:'App.Quantity*Price'
Andthe'App.Price'issaved
</t>
  </si>
  <si>
    <t xml:space="preserve">Whentheuserchangethe'App.Price'andthe'App.quantity'oftheclaimService@SC1
Andtheusersavetheclaim@CM1
</t>
  </si>
  <si>
    <t xml:space="preserve">Thenthe'Totalapproved'needtobeupdatedthethenewServicetotal:'App.Quantity*App.Price'
Andthe'App.Price'issaved
Andthe'App.quantity'issaved
</t>
  </si>
  <si>
    <t xml:space="preserve">Whentheuserchangethe'App.Price'oftheclaimService@SC1
Andtheusersavetheclaim@CM1
</t>
  </si>
  <si>
    <t xml:space="preserve">Thenthe'Totalapproved'needtobeupdatedthethenewServicetotal:'Quantity*App.Price'
Andthe'App.quantity'issaved
</t>
  </si>
  <si>
    <t xml:space="preserve">&lt;div&gt;
&lt;div&gt;Whentheusertrytochange'HealthFacility','InsureeID','Name','VisitDateFrom','VisitDateTo','DateClaimed','VisitType','MainDiagnosis','ClaimNo.&amp;thinsp;','guaranteeNo.','Claimed','SecDg1','SecDg2','SecDg3','SecDg4','ClaimAdministrator','Explaination'&lt;/div&gt;
&lt;div&gt;Thenheshouldbeblocked(noteditablefields)&lt;/div&gt;
&lt;/div&gt;
</t>
  </si>
  <si>
    <t xml:space="preserve">&lt;div&gt;
&lt;div&gt;
&lt;div&gt;
&lt;div&gt;Background:&lt;/div&gt;
&lt;div&gt;Given@HF1isavalidhealthfacility&lt;/div&gt;
&lt;div&gt;And@CAisavalidclaimadministrator&lt;/div&gt;
&lt;/div&gt;
Givenaclaim@CM1iscreatedforavalidhealthfacility@HF
&lt;div&gt;
&lt;div&gt;Andthebeneficiary@BE1provideddoesn'texist&lt;/div&gt;
&lt;div&gt;Andthedatesarecorrectes&lt;/div&gt;
&lt;/div&gt;
&lt;/div&gt;
&lt;/div&gt;
</t>
  </si>
  <si>
    <t xml:space="preserve">&lt;div&gt;
&lt;div&gt;Givenaclaim@CM2iscreatedforavalidhealthfacility@HF&lt;/div&gt;
&lt;div&gt;Andthebeneficiary@BE2providedexistbutdoesn'tbelongtoavalidgroup/familly(ie.nohead?)&lt;/div&gt;
&lt;div&gt;Andthedatesarecorrectes&lt;/div&gt;
&lt;/div&gt;
</t>
  </si>
  <si>
    <t xml:space="preserve">&lt;div&gt;
&lt;div&gt;Givenaclaim@CM3iscreatedforavalidhealthfacility@HF&lt;/div&gt;
&lt;div&gt;Andthebeneficiary@BE3providedbelonggroup/familly@FM1notcoveredbyapolicy&lt;/div&gt;
&lt;div&gt;Andthedatesarecorrectes&lt;/div&gt;
&lt;/div&gt;
</t>
  </si>
  <si>
    <t xml:space="preserve">&lt;div&gt;
&lt;div&gt;GiventheBeneficiaryhasamask@MS1&lt;/div&gt;
&lt;div&gt;WhentheItem@IT1isaddedtotheclaim@CM6&lt;/div&gt;
&lt;div&gt;Andtheservice@IT1mask@MS2isnotcompatiblewith@MS1&lt;/div&gt;
&lt;/div&gt;
</t>
  </si>
  <si>
    <t xml:space="preserve">&lt;div&gt;
&lt;div&gt;GiventheBeneficiaryhasamask@MS1&lt;/div&gt;
&lt;div&gt;Whentheservice@SC1isaddedtotheclaim@CM6&lt;/div&gt;
&lt;div&gt;Andtheservice@SC1mask@MS2isnotcompatiblewith@MS1&lt;/div&gt;
&lt;/div&gt;
</t>
  </si>
  <si>
    <t xml:space="preserve">&lt;div&gt;
&lt;div&gt;Giventhattheservice@SC2hasawaitingperiodset&lt;/div&gt;
&lt;div&gt;Andthewaitingperiodisnotreached(policyagesmallerthanwaitingperiod&amp;amp;notarenewal)&lt;/div&gt;
&lt;/div&gt;
</t>
  </si>
  <si>
    <t xml:space="preserve">&lt;div&gt;
&lt;div&gt;GiventhattheItem@IT2hasawaitingperiodset&lt;/div&gt;
&lt;div&gt;Andthewaitingperiodisnotreached(policyagesmallerthanwaitingperiod&amp;amp;notarenewal)&lt;/div&gt;
&lt;/div&gt;
</t>
  </si>
  <si>
    <t xml:space="preserve">&lt;div&gt;
&lt;div&gt;Giventhattheservice@SC3hasaceilingsetforadults&lt;/div&gt;
&lt;div&gt;Anditsservice@SC3cielingisalreadyreachedforthebeneficiary@BE3forhisactivepolicy@PL1&lt;/div&gt;
&lt;div&gt;&lt;/div&gt;
&lt;/div&gt;
</t>
  </si>
  <si>
    <t xml:space="preserve">&lt;div&gt;
&lt;div&gt;Giventhattheitem@IT3hasaceilingsetforchildrens&lt;/div&gt;
&lt;div&gt;Andtheitem@IT3cielingisalreadyreachedforthebeneficiary@BE3forhisactivepolicy@PL1&lt;/div&gt;
&lt;div&gt;&lt;/div&gt;
&lt;/div&gt;
</t>
  </si>
  <si>
    <t xml:space="preserve">&lt;div&gt;
&lt;div&gt;Giventhattheservice@SC9hasdoesn'texist&lt;/div&gt;
&lt;div&gt;&lt;/div&gt;
&lt;/div&gt;
</t>
  </si>
  <si>
    <t xml:space="preserve">&lt;div&gt;
&lt;div&gt;GiventhattheItem@IT4hasdoesn'texist&lt;/div&gt;
&lt;div&gt;&lt;/div&gt;
&lt;/div&gt;
</t>
  </si>
  <si>
    <t xml:space="preserve">&lt;div&gt;
&lt;div&gt;
&lt;div&gt;
&lt;div&gt;iventhattheItem@IT5doesn'texistfortheclaimdate&lt;/div&gt;
&lt;/div&gt;
&lt;/div&gt;
&lt;/div&gt;
</t>
  </si>
  <si>
    <t xml:space="preserve">&lt;div&gt;
&lt;div&gt;
&lt;div&gt;
&lt;div&gt;Giventhattheservice@SC10doesn'texistfortheclaimdate&lt;/div&gt;
&lt;/div&gt;
&lt;/div&gt;
&lt;/div&gt;
</t>
  </si>
  <si>
    <t xml:space="preserve">&lt;div&gt;
&lt;div&gt;GiventhattheItem@IT6exist&lt;/div&gt;
&lt;div&gt;AndtheItem@IT6isnotinapricelistvalidfor@HFand@PL1&lt;/div&gt;
&lt;div&gt;&lt;/div&gt;
&lt;/div&gt;
</t>
  </si>
  <si>
    <t xml:space="preserve">&lt;div&gt;
&lt;div&gt;Giventhattheservice@SC11exist&lt;/div&gt;
&lt;div&gt;Andtheservice@SC11isnotinapricelistvalidfor@HFand@PL1&lt;/div&gt;
&lt;div&gt;&lt;/div&gt;
&lt;/div&gt;
</t>
  </si>
  <si>
    <t xml:space="preserve">&lt;div&gt;
&lt;div&gt;GiventhatItem@IT7isforan'in-patient'&lt;/div&gt;
&lt;div&gt;&lt;/div&gt;
&lt;/div&gt;
</t>
  </si>
  <si>
    <t xml:space="preserve">&lt;div&gt;
&lt;div&gt;Giventhattheservice@SC12isforan'out-patient'&lt;/div&gt;
&lt;div&gt;&lt;/div&gt;
&lt;/div&gt;
</t>
  </si>
  <si>
    <t xml:space="preserve">&lt;div&gt;
&lt;div&gt;GiventhattheService@SC15hasawaitingperiodset&lt;/div&gt;
&lt;div&gt;
&lt;div&gt;
&lt;div&gt;Andthebeneficiary@BE3hadtheService@SC15alreadycoveredbyhisactivepolicy@PL1withinthefrequencyperiod&lt;/div&gt;
&lt;div&gt;&lt;/div&gt;
&lt;/div&gt;
&lt;/div&gt;
&lt;/div&gt;
</t>
  </si>
  <si>
    <t xml:space="preserve">&lt;div&gt;
&lt;div&gt;GiventhattheItem@IT15hasawaitingperiodset&lt;/div&gt;
&lt;div&gt;Andthebeneficiary@BE3hadtheItem@IT15alreadycoveredbyhisactivepolicy@PL1withinthefrequencyperiod&lt;/div&gt;
&lt;div&gt;&lt;/div&gt;
&lt;/div&gt;
</t>
  </si>
  <si>
    <t>Locations (legacy)</t>
  </si>
  <si>
    <t>Then the user should be able to enter 'code',  'Name 'fields, 
'men','women','families','other'</t>
  </si>
  <si>
    <t>When user select the + in the  village list</t>
  </si>
  <si>
    <t>When user select the + in the  district list</t>
  </si>
  <si>
    <t xml:space="preserve">When the user double click on a district </t>
  </si>
  <si>
    <t>And click on 'save'</t>
  </si>
  <si>
    <t xml:space="preserve">When the user double click on a municipality </t>
  </si>
  <si>
    <t>When user select the + in the  municipality list</t>
  </si>
  <si>
    <t xml:space="preserve">When the user double click on a region </t>
  </si>
  <si>
    <t xml:space="preserve">Then the user should be able to enter 'code',  'Name 'fields, 
</t>
  </si>
  <si>
    <t>When the user click on the crossing arrows next to a region name</t>
  </si>
  <si>
    <t>the current parent should apprear in readonly  and the new parent should be editable (level and entity)</t>
  </si>
  <si>
    <t>And click on 'move'</t>
  </si>
  <si>
    <t>When the user click on the trash can next to a region name</t>
  </si>
  <si>
    <t>then two choices are possible removing the underlying village or moving then to another locaton of the same level and parent</t>
  </si>
  <si>
    <t>And select on 'Delete' with sub location and click on delete</t>
  </si>
  <si>
    <t>A confirmation box is displayed</t>
  </si>
  <si>
    <t xml:space="preserve"> and click on 'delete'</t>
  </si>
  <si>
    <t>the location is deleted</t>
  </si>
  <si>
    <t>the location and its sub locations are deleted</t>
  </si>
  <si>
    <t>When the user click on the trash can next to a municipality name</t>
  </si>
  <si>
    <t xml:space="preserve">And select on 'Delete' with move sub location </t>
  </si>
  <si>
    <t>a drop dow of the location with the same parent is showed</t>
  </si>
  <si>
    <t xml:space="preserve">the location is deleted and the sub location are moved under the choosen location </t>
  </si>
  <si>
    <t>Then the user should be able to enter 'code' and 'Name', 'men','women','families','other' fields</t>
  </si>
  <si>
    <t xml:space="preserve">When the user double click on a village </t>
  </si>
  <si>
    <t>4 lists will enable him to select the locaiton to move and the new parent location</t>
  </si>
  <si>
    <t>And click on arrow at the left of the parent column</t>
  </si>
  <si>
    <t>Location is moved</t>
  </si>
  <si>
    <t>Then the user should be able to enter 'code' and 'Name', fields</t>
  </si>
  <si>
    <t>When the user try to save the HF without on of the mandatory field filled</t>
  </si>
  <si>
    <t>Then saving the claim shouldn't be possible</t>
  </si>
  <si>
    <t>Then the user should be able to chose one 'Item price list'</t>
  </si>
  <si>
    <t>When the user click on the selection box for the 'Service price list'</t>
  </si>
  <si>
    <t>Then the user should be able to chose one 'Service price list'</t>
  </si>
  <si>
    <t>When the user select a 'region'</t>
  </si>
  <si>
    <t>Then the 'district' under that 'region' should appear in the 'district' column</t>
  </si>
  <si>
    <t>When the user select a 'district'</t>
  </si>
  <si>
    <t>Then the 'Municipalities' under that 'district' should appear in the 'Municipalities' column</t>
  </si>
  <si>
    <t>When the user select a 'Municipalities'</t>
  </si>
  <si>
    <t xml:space="preserve">Then the 'Villages' under that 'Municipalities' should appear in the 'Village' column 
And the 'precentage of catchement' per village is editable
</t>
  </si>
  <si>
    <t>When the user enter a 'percentage of catchement' for a village</t>
  </si>
  <si>
    <t xml:space="preserve">Then the data entered should be kept until the page is open even if the user enter 'percentage of catchement' for other region/district/municipalities
</t>
  </si>
  <si>
    <t>When the user click on 'Save'</t>
  </si>
  <si>
    <t xml:space="preserve">Then the HF must be saved
</t>
  </si>
  <si>
    <t>Scenario: Search by region HF
Given the user is connected to openIMIS
And the user is on the HF search page</t>
  </si>
  <si>
    <t>When the user select a region in the 'region' fields
And launch the search</t>
  </si>
  <si>
    <t xml:space="preserve">Then list of HF must be part of the selected 'region'
</t>
  </si>
  <si>
    <t>When the user select the location of the HF (region and district from the drop down) then click on the selection box for the 'item price list'</t>
  </si>
  <si>
    <t xml:space="preserve">Scenario: open the creation page
Given the user is connected to openIMIS
And the user is on the HF search page
When the user click on the 'add' button
</t>
  </si>
  <si>
    <t xml:space="preserve">When the user select a District in the 'District' fields And launch the search
</t>
  </si>
  <si>
    <t>Then list of HF must be part of the selected 'District'</t>
  </si>
  <si>
    <t xml:space="preserve">When the user select an option  in the 'Legal form','Level','care type' fields
And launch the search
</t>
  </si>
  <si>
    <t xml:space="preserve">Then list of HF must be part of the selected 'Legal form','Level','care type'
</t>
  </si>
  <si>
    <t xml:space="preserve">When the user enter text in the 'Code','Name','Phone', 'Fax', 'email' fields
And launch the search
</t>
  </si>
  <si>
    <t xml:space="preserve">
Then list of HF must have the entered text in its 'Code','Name','Phone', 'Fax', 'email', fields
</t>
  </si>
  <si>
    <t>When the user check the box historical value 
And launch the search</t>
  </si>
  <si>
    <t>Then all the version of the HF matching the search criteria must be displayed</t>
  </si>
  <si>
    <t xml:space="preserve">Scenario: open the modification page
Given the user is connected to openIMIS
And the user is on the HF search page
When the user select the HF
And load it / click on 'modify'
Then the HF page must be loaded
</t>
  </si>
  <si>
    <t>When the user change the selection box for the 'item price list'</t>
  </si>
  <si>
    <t>Then the user should be able to chose another 'Item price list'</t>
  </si>
  <si>
    <t xml:space="preserve">
When the user change the selection box for the 'Service price list'
</t>
  </si>
  <si>
    <t xml:space="preserve">Then the user should be able to chose another 'Service price list'
</t>
  </si>
  <si>
    <t xml:space="preserve">When the user select a 'region'
</t>
  </si>
  <si>
    <t xml:space="preserve">Then the 'district' under that 'region' should be updated in the 'district' column
</t>
  </si>
  <si>
    <t xml:space="preserve">When the user select a 'district'
</t>
  </si>
  <si>
    <t xml:space="preserve">Then the 'Municipalities' under that 'district' should be updated in the 'Municipalities' column
</t>
  </si>
  <si>
    <t xml:space="preserve">Then the 'Villages' under that 'Municipalities' should be updated in the 'Village' column 
And the 'precentage of catchement' per village is editabl
</t>
  </si>
  <si>
    <t xml:space="preserve">When the user enter a 'percentage of catchement' for a village
</t>
  </si>
  <si>
    <t xml:space="preserve">Then the data entered should be kept until the page is open even if the user enter 'percentage of catchement' for other region/district/municipalities
</t>
  </si>
  <si>
    <t xml:space="preserve">When the user select an option  in the 'Legal form','Level','care type' fields
</t>
  </si>
  <si>
    <t xml:space="preserve">Then list of related to 'Legal form','Level','care type' must be display 
And the user should be able to choose one.
</t>
  </si>
  <si>
    <t>When the user enter text in the 'Code','Name','Phone', 'Fax', 'email' fields</t>
  </si>
  <si>
    <t xml:space="preserve">Then text 'Legal form','Level','care type' must be update 
</t>
  </si>
  <si>
    <t xml:space="preserve">When the user click on 'Save'
</t>
  </si>
  <si>
    <t xml:space="preserve">Then the HF must be saved
</t>
  </si>
  <si>
    <t>Scenario: deleting a HF
Given the user is connected to openIMIS
And the user is on the HF search page</t>
  </si>
  <si>
    <t>When the user select the HF
And load it / click on 'Delete'
And the user confirm the deletion</t>
  </si>
  <si>
    <t>Then the HF must be deleted</t>
  </si>
  <si>
    <t>Then a message should appear to saying that the mandatory fields should be filled&lt;br /&gt;
And the mandatory fields should be highlighted in RED (Insurance Number, Claim No, Date claimed, Visit Date From, Visit Type, Main Diag)&lt;br /&gt;</t>
  </si>
  <si>
    <t xml:space="preserve">When the user add a service row&lt;br /&gt;
</t>
  </si>
  <si>
    <t xml:space="preserve">Then an empty service row should be created in the table
</t>
  </si>
  <si>
    <t xml:space="preserve">When the user add a item row&lt;br /&gt;
</t>
  </si>
  <si>
    <t>Then an empty item row should be created in the table</t>
  </si>
  <si>
    <t xml:space="preserve">then the claim should saved
</t>
  </si>
  <si>
    <t xml:space="preserve">When the user click on refresh&lt;br /&gt;
</t>
  </si>
  <si>
    <t xml:space="preserve">When the user click on the print buton,&lt;br /&gt;
</t>
  </si>
  <si>
    <t xml:space="preserve">then a PDF version of the claim should be generated&lt;br /&gt;
And the download should start
</t>
  </si>
  <si>
    <t xml:space="preserve">When the user select a file (modular only)
</t>
  </si>
  <si>
    <t>search claim</t>
  </si>
  <si>
    <t>HF claim(s)</t>
  </si>
  <si>
    <t>Then the system should check if there is an insuree with this 'insurance number'&lt;br /&gt;
And display an error message if the 'insurance number' doesn't exist</t>
  </si>
  <si>
    <t>Then the system should check that the 'Claim No' doesn't exist&lt;br /&gt;
And display an error message if the 'Claim No' does already exist</t>
  </si>
  <si>
    <t>Then the system must check that the 'Visit Date From' before or equal to today&lt;br /&gt;
And 'Visit Date From' is before 'Claimed Date'&lt;br /&gt;
And 'Visit Date From' is before 'Visit Date To'</t>
  </si>
  <si>
    <t>Then the system must check that the 'Visit Date To' before or equal to today&lt;br /&gt;
And 'Visit Date To' is before or equal 'Claimed Date'&lt;br /&gt;
And 'Visit Date To' is after 'Visit Date From'</t>
  </si>
  <si>
    <t>Then the system must check that the 'Claimed Date' before or equal to today&lt;br /&gt;
And 'Visit Date To' is before 'Claimed Date'&lt;br /&gt;
And 'Claimed Date' is after or equal 'Visit Date From'</t>
  </si>
  <si>
    <t>Then the system should propose Diagnoses in a drop down list where there is a matches between the text entered and the 'Diag code' or 'Diag description'&lt;br /&gt;</t>
  </si>
  <si>
    <t>Then the system should should set the 'Main Dg.' fields with the selected Diagnosis</t>
  </si>
  <si>
    <t>Then the system should propose Services in a drop down list where there is a matches between the text entered and the 'service code' or 'service description'&lt;br /&gt;</t>
  </si>
  <si>
    <t>Then the system should should set the 'service code' fields with the selected Service&lt;br /&gt;
And set the 'quantity' field of the row to 1&lt;br /&gt;
And adapt the 'Price' field of the row&lt;br /&gt;
And adapt the 'claimed' field</t>
  </si>
  <si>
    <t xml:space="preserve">Then the system should should set the 'quantity' field of the row to the entered value&lt;br /&gt;
And adapt the 'claimed' field
</t>
  </si>
  <si>
    <t xml:space="preserve">Then the system should should set the 'price' field of the row to the entered value&lt;br /&gt;
And adapt the 'claimed' field
</t>
  </si>
  <si>
    <t>Then the system should should set the 'Explanation' field of the row to the entered value</t>
  </si>
  <si>
    <t>Then the system should propose items in a drop down list where there is a matches between the text entered and the 'item code' or 'item description'&lt;br /&gt;</t>
  </si>
  <si>
    <t xml:space="preserve">Then the system should should set the 'item code' fields with the selected item&lt;br /&gt;
And set the 'quantity' field of the row to 1&lt;br /&gt;
And set the 'Price' field of the row&lt;br /&gt;
And adapt the 'claimed' field
</t>
  </si>
  <si>
    <t>Then the system should should set the 'quantity' field of the item row to the entered value&lt;br /&gt;
And adapt the 'claimed' field</t>
  </si>
  <si>
    <t xml:space="preserve">Then the system should should set the 'price' field of the item row to the entered value&lt;br /&gt;
And adapt the 'claimed' field
</t>
  </si>
  <si>
    <t xml:space="preserve">Then the system should should set the 'Explanation' field of the item row to the entered value
</t>
  </si>
  <si>
    <t xml:space="preserve">then the 'print' and 'attachement' button should appear
</t>
  </si>
  <si>
    <t>Then All and only the claims for the HF @HF1 with the status [Entered] must be present in the result area in a paged manner&lt;br /&gt;
And the number of claim found must be displayed before 'Claims found' Area</t>
  </si>
  <si>
    <t>Then All and only the claims for the HF @HF1 between @date1 and @date2 must be present in the result area in a paged manner&lt;br /&gt;
And the number of claim found must be displayed before 'Claims found' Area&lt;br /&gt;</t>
  </si>
  <si>
    <t xml:space="preserve">Then the file is added to the claim with the 'Title', 'Type', 'Date' provided by the user
</t>
  </si>
  <si>
    <t>Scenario: 2.1 Care 'From' date empty</t>
  </si>
  <si>
    <t>Scenario: 2.2 Care 'To' date before 'From' date</t>
  </si>
  <si>
    <t xml:space="preserve">When the user click on the 'Submit' button&lt;br /&gt;
Then the number of submitted claim (1) is displayed on the user portal&lt;br /&gt;
And the number of checked claim (1) is displayed on the user portal&lt;br /&gt;
And the number of submitted service (3) is displayed on the user portal&lt;br /&gt;
And the number of checked service (3) is displayed on the user portal&lt;br /&gt;
And the number of submitted Items (3) is displayed on the user portal&lt;br /&gt;
And the number of checked claim (3) is displayed on the user portal
</t>
  </si>
  <si>
    <t xml:space="preserve">When the user click on the 'Submit' button&lt;br /&gt;
Then the number of submitted claim (1) is displayed on the user portal&lt;br /&gt;
And the number of checked claim (1) is displayed on the user portal&lt;br /&gt;
And the number of submitted service (3) is displayed on the user portal&lt;br /&gt;
And the number of checked service (3) is displayed on the user portal&lt;br /&gt;
And the number of submitted Items (3) is displayed on the user portal&lt;br /&gt;
And the number of checked claim (2) is displayed on the user portal&lt;br /&gt;
And the number of rejected claim (1) is displayed on the user portal&lt;br /&gt;
</t>
  </si>
  <si>
    <t xml:space="preserve">When the user click on the 'Submit' button&lt;br /&gt;
Then the number of submitted claim (1) is displayed on the user portal&lt;br /&gt;
And the number of Rejected claim (1) is displayed on the user portal&lt;br /&gt;
And the number of submitted service (3) is displayed on the user portal&lt;br /&gt;
And the number of Rejected service (3) is displayed on the user portal&lt;br /&gt;
And the number of submitted Items (3) is displayed on the user portal&lt;br /&gt;
And the number of rejected claim (3) is displayed on the user portal&lt;br /&gt;
</t>
  </si>
  <si>
    <t xml:space="preserve">When the 'Selected To Submit' checkbox is ticked&lt;br /&gt;
Then all the [entered] claims from the result area have their checkbox ticked&lt;br /&gt;
</t>
  </si>
  <si>
    <t xml:space="preserve">Whentheuserselect[reviewselect]in'criteriadetails'intheClaimselectionupdate
Andcheckedthe'Value'checkbox
Andenterthethe@val1inthevaluefields
Andclickonupdate
Thentheclaimwith[idle]inthereviewstatusandhavinga'value'above@val1shouldhavetheirreviewstatusupdatedto[Selectedforfeedback]
</t>
  </si>
  <si>
    <t xml:space="preserve">Whentheuserselect[reviewselect]in'criteriadetails'intheClaimselectionupdate
Andcheckedthe'Variance'checkbox
Andenterthethe@var1inthevaluefields
Andclickonupdate
Thentheclaimwith[idle]inthereviewstatusandhavingavalueabovethemean+@var1varianceshouldhavetheirreviewstatusupdatedto[Selectedforfeedback]
</t>
  </si>
  <si>
    <t xml:space="preserve">Whentheuserselect[reviewselect]in'criteriadetails'intheClaimselectionupdate
Andcheckedthe'Variance'checkbox
Andenterthethe@var1inthevaluefields
Andclickonupdate
Thentheclaimwith[idle]inthereviewstatusandhavinga'Variance'above@var1shouldhavetheirreviewstatusupdatedto[Selectedforfeedback]
</t>
  </si>
  <si>
    <t xml:space="preserve">Whentheuserselect[feedbackselect]in'criteriadetails'intheClaimselectionupdate
Andcheckedthe'Value'checkbox
Andenterthethe@val1inthevaluefields
Andclickonupdate
Thentheclaimwith[idle]inthefeedbackstatusandhavinga'value'above@val1shouldhavetheirfeedbackstatusupdatedto[Selectedforfeedback]
</t>
  </si>
  <si>
    <t xml:space="preserve">Whentheuserselect[feedbackselect]in'criteriadetails'intheClaimselectionupdate
Andcheckedthe'Variance'checkbox
Andenterthethe@var1inthevaluefields
Andclickonupdate
Thentheclaimwith[idle]inthefeedbackstatusandhavingavalueabovethemean+@var1varianceshouldhavetheirfeedbackstatusupdatedto[Selectedforfeedback]
</t>
  </si>
  <si>
    <t xml:space="preserve">Whentheuserselect[feedbackselect]in'criteriadetails'intheClaimselectionupdate
Andcheckedthe'Variance'checkbox
Andenterthethe@var1inthevaluefields
Andclickonupdate
Thentheclaimwith[idle]inthefeedbackstatusandhavinga'Variance'above@var1shouldhavetheirfeedbackstatusupdatedto[Selectedforfeedback]
</t>
  </si>
  <si>
    <t xml:space="preserve">Whentheuserselect[Checked]inthe'claimstatus'list
Andtheuserselect@HF1inthe'HFcode'field
Andtheuserpick@date1inthe'ClaimDateFrom'datepicker
Andtheuserpick@date2inthe'ClaimDateTo'datepicker
Andclickonthe'Search'button
ThenAllandonlytheclaimsfortheHF@HF1withthestatus[Checked]claimedbetween@date1and@date2mustbepresentintheresultareainapagedmanner
Andthenumberofclaimfoundmustbedisplayedbefore'Claimsfound'Area
</t>
  </si>
  <si>
    <t xml:space="preserve">&lt;div&gt;
&lt;div&gt;Giventheclaim@CM1isin'Checked'status&lt;/div&gt;
&lt;div&gt;Andtheclaim@CM1is'selectedforreview'&lt;/div&gt;
&lt;div&gt;
&lt;div&gt;
&lt;div&gt;Whentheuserclickonthe'Review'button&lt;/div&gt;
&lt;div&gt;Thentheclaim@CM1ismarkedasreview&lt;/div&gt;
&lt;div&gt;Andtherevieycannotbeupdated&lt;/div&gt;
&lt;/div&gt;
&lt;/div&gt;
&lt;/div&gt;
</t>
  </si>
  <si>
    <t xml:space="preserve">&lt;div&gt;
&lt;div&gt;Givena[rejected]claim@R1wasselected&lt;/div&gt;
&lt;div&gt;Giventhe'load'buttonwasclicked&lt;/div&gt;
&lt;div&gt;Giventheclaim@R1isproperlyloaded&lt;/div&gt;
&lt;div&gt;Whentheuserclickonthe'Restore'button&lt;/div&gt;
&lt;div&gt;Thenthenewclaim@Bscreenshouldbeloadedwith:'HFCode','HFName','insurancenumber','PatientName','MainDg.','DateClaimed','SecDg1','SecDg2','SecDg3','SecDg4','ClaimAdministrator,GuaranteeNo','VisitDateFrom','VisitDateTo'and'VisitType'fromclaim@R1&lt;/div&gt;
&lt;div&gt;ThenAllservicesrowsfields('SERVICECODE','QUANTITY','PRICE'and'EXPLAINATION')fromclaim@R1&lt;/div&gt;
&lt;div&gt;AndAllItemsrowsfields('SERVICECODE','QUANTITY','PRICE'and'EXPLAINATION')fromclaim@R1&lt;/div&gt;
&lt;div&gt;Then'Claimed'shouldbecalculated&lt;/div&gt;
&lt;div&gt;But'ClaimNo'shouldbetheonefromclaim@R1witha'@'prefix&lt;/div&gt;
&lt;/div&gt;
</t>
  </si>
  <si>
    <t xml:space="preserve">&lt;div&gt;
&lt;div&gt;Whentheuserclickonthe'Restore'button&lt;/div&gt;
&lt;div&gt;Thenthenewclaim@R2screenshouldbeloadedwith:'HFCode','HFName',,'MainDg.','DateClaimed','SecDg1','SecDg2','SecDg3','SecDg4','ClaimAdministrator,GuaranteeNo','VisitDateFrom','VisitDateTo'and'VisitType'fromclaim@R2&lt;/div&gt;
&lt;div&gt;ThenAllservicesrowsfields('SERVICECODE','QUANTITY','PRICE'and'EXPLAINATION')fromclaim@R2&lt;/div&gt;
&lt;div&gt;AndAllItemsrowsfields('SERVICECODE','QUANTITY','PRICE'and'EXPLAINATION')fromclaim@R2&lt;/div&gt;
&lt;div&gt;Then'Claimed'shouldbecalculated&lt;/div&gt;
&lt;div&gt;But'ClaimNo','insurancenumber'and'PatientName'shouldremainempty&lt;/div&gt;
&lt;/div&gt;
</t>
  </si>
  <si>
    <t xml:space="preserve">&lt;div&gt;
&lt;div&gt;Whentheuserclickonthe'Restore'button&lt;/div&gt;
&lt;div&gt;Thenthenewclaim@R3screenshouldbeloadedwith:'HFCode','HFName',,'MainDg.','DateClaimed','SecDg1','SecDg2','SecDg3','SecDg4','ClaimAdministrator,GuaranteeNo','VisitDateFrom','VisitDateTo'and'VisitType'fromclaim@R3&lt;/div&gt;
&lt;div&gt;ThenAllservicesrowsfields('SERVICECODE','QUANTITY','PRICE'and'EXPLAINATION')fromclaim@R3&lt;/div&gt;
&lt;div&gt;AndAllItemsrowsfields('SERVICECODE','QUANTITY','PRICE'and'EXPLAINATION')fromclaim@R3&lt;/div&gt;
&lt;div&gt;Then'Claimed'shouldbecalculated&lt;/div&gt;
&lt;div&gt;But'ClaimNo','insurancenumber'and'PatientName'shouldremainempty&lt;/div&gt;
&lt;/div&gt;
</t>
  </si>
  <si>
    <t xml:space="preserve">&lt;div&gt;
&lt;div&gt;Whentheuserclickonthe'Restore'button&lt;/div&gt;
&lt;div&gt;Thenthenewclaim@R4screenshouldbeloadedwith:'HFCode','HFName',,'MainDg.','DateClaimed','SecDg1','SecDg2','SecDg3','SecDg4','ClaimAdministrator,GuaranteeNo','VisitDateFrom','VisitDateTo'and'VisitType'fromclaim@R4&lt;/div&gt;
&lt;div&gt;ThenAllservicesrowsfields('SERVICECODE','QUANTITY','PRICE'and'EXPLAINATION')fromclaim@R4&lt;/div&gt;
&lt;div&gt;AndAllItemsrowsfields('SERVICECODE','QUANTITY','PRICE'and'EXPLAINATION')fromclaim@R4&lt;/div&gt;
&lt;div&gt;Then'Claimed'shouldbecalculated&lt;/div&gt;
&lt;div&gt;But'ClaimNo','insurancenumber'and'PatientName'shouldremainempty&lt;/div&gt;
&lt;/div&gt;
</t>
  </si>
  <si>
    <t xml:space="preserve">&lt;div&gt;
&lt;div&gt;Whentheservice@SC6isaddedtotheclaim@CM6&lt;/div&gt;
&lt;div&gt;Andtheclaim@CM6issubmitted&lt;/div&gt;
&lt;div&gt;Thentheservice@SC6mustberejectedwiththe'reasoncode 19'&lt;/div&gt;
&lt;/div&gt;
</t>
  </si>
  <si>
    <t xml:space="preserve">&lt;div&gt;
&lt;div&gt;Whentheclaim@CM1issubmittedby@CA&lt;/div&gt;
&lt;div&gt;
&lt;div&gt;
&lt;div&gt;Thentheclaim@CM1isrejectedwiththe'errorcode7'&lt;/div&gt;
&lt;/div&gt;
&lt;/div&gt;
&lt;/div&gt;
</t>
  </si>
  <si>
    <t xml:space="preserve">&lt;div&gt;
&lt;div&gt;Whentheclaim@CM2issubmittedby@CA&lt;/div&gt;
&lt;div&gt;Thentheclaim@CM2isrejectedwiththe'errorcode7'&lt;/div&gt;
&lt;/div&gt;
</t>
  </si>
  <si>
    <t xml:space="preserve">&lt;div&gt;
&lt;div&gt;Whentheclaim@CM3issubmittedby@CA&lt;/div&gt;
&lt;div&gt;Thentheclaim@CM3isrejectedwiththe'errorcode7'&lt;/div&gt;
&lt;/div&gt;
</t>
  </si>
  <si>
    <t xml:space="preserve">&lt;div&gt;
&lt;div&gt;Whentheclaim@CM4issubmittedby@CA&lt;/div&gt;
&lt;div&gt;Thentheclaim@CM4isrejectedwiththe'errorcode9'&lt;/div&gt;
&lt;/div&gt;
</t>
  </si>
  <si>
    <t xml:space="preserve">&lt;div&gt;
&lt;div&gt;Whentheclaim@CM5issubmittedby@CA&lt;/div&gt;
&lt;div&gt;Thentheclaim@CM5isrejectedwiththe'errorcode9'&lt;/div&gt;
&lt;/div&gt;
</t>
  </si>
  <si>
    <t xml:space="preserve">&lt;div&gt;
&lt;div&gt;Whentheclaim@CM6issubmittedby@CA&lt;/div&gt;
&lt;div&gt;ThentheService@IT1oftheclaim@CM6isrejectedwiththe'errorcode4'&lt;/div&gt;
&lt;/div&gt;
</t>
  </si>
  <si>
    <t xml:space="preserve">&lt;div&gt;
&lt;div&gt;Whentheclaim@CM6issubmittedby@CA&lt;/div&gt;
&lt;div&gt;ThentheService@SC1oftheclaim@CM6isrejectedwiththe'errorcode4'&lt;/div&gt;
&lt;/div&gt;
</t>
  </si>
  <si>
    <t xml:space="preserve">&lt;div&gt;
&lt;div&gt;Whenthisservice@SC2isaddedtoanewclaim@CM6&lt;/div&gt;
&lt;div&gt;Andtheclaim@CM6issubmittedby@CA&lt;/div&gt;
&lt;div&gt;Thentheservice@SC2mustberejected(andtheclaimifnoothervalidservice/Item)withthe'reasoncode17'&lt;/div&gt;
&lt;/div&gt;
</t>
  </si>
  <si>
    <t xml:space="preserve">&lt;div&gt;
&lt;div&gt;WhenthisItem@IT2isaddedtoanewclaim@CM6&lt;/div&gt;
&lt;div&gt;Andtheclaim@CM6issubmittedby@CA&lt;/div&gt;
&lt;div&gt;ThentheItem@IT2mustberejected(andtheclaimifnoothervalidservice/Item)withthe'reasoncode17'&lt;/div&gt;
&lt;/div&gt;
</t>
  </si>
  <si>
    <t xml:space="preserve">&lt;div&gt;
&lt;div&gt;Whenthisserviceisaddedtoanewclaim@CM6&lt;/div&gt;
&lt;div&gt;Andtheclaimissubmittedby@CA&lt;/div&gt;
&lt;div&gt;Thentheservice@SC3mustberejected(andtheclaimifnoothervalidservice/Item)withthe'reasoncode16'&lt;/div&gt;
&lt;/div&gt;
</t>
  </si>
  <si>
    <t xml:space="preserve">&lt;div&gt;
&lt;div&gt;Whenthisitem@IT3isaddedtoanewclaim@CM7&lt;/div&gt;
&lt;div&gt;Andtheclaimissubmittedby@CA&lt;/div&gt;
&lt;div&gt;Thentheitem@IT3mustberejected(andtheclaimifnoothervalidservice/Item)withthe'reasoncode16'&lt;/div&gt;
&lt;/div&gt;
</t>
  </si>
  <si>
    <t xml:space="preserve">&lt;div&gt;
&lt;div&gt;Whentheservice@SC4isaddedtotheclaim@CM6&lt;/div&gt;
&lt;div&gt;Andtheclaim@CM6issubmitted&lt;/div&gt;
&lt;div&gt;Thentheservice@SC4mustberejectedwiththe'reasoncode13'&lt;/div&gt;
&lt;/div&gt;
</t>
  </si>
  <si>
    <t xml:space="preserve">&lt;div&gt;
&lt;div&gt;Whentheservice@SC5isaddedtotheclaim@CM6&lt;/div&gt;
&lt;div&gt;Andtheclaim@CM6issubmitted&lt;/div&gt;
&lt;div&gt;Thentheservice@SC5mustberejectedwiththe'reasoncode14'&lt;/div&gt;
&lt;/div&gt;
</t>
  </si>
  <si>
    <t xml:space="preserve">&lt;div&gt;
&lt;div&gt;Whentheservice@SC6isaddedtotheclaim@CM6&lt;/div&gt;
&lt;div&gt;Andtheclaim@CM6issubmitted&lt;/div&gt;
&lt;div&gt;Thentheservice@SC6mustberejectedwiththe'reasoncode15'&lt;/div&gt;
&lt;/div&gt;
</t>
  </si>
  <si>
    <t xml:space="preserve">&lt;div&gt;
&lt;div&gt;
&lt;div&gt;
&lt;div&gt;&lt;/div&gt;
&lt;/div&gt;
&lt;div&gt;
&lt;div&gt;Whentheservice@SC7isaddedtotheclaim@CM6&lt;/div&gt;
&lt;div&gt;Andtheclaim@CM6issubmitted&lt;/div&gt;
&lt;div&gt;Thentheservice@SC7mustberejectedwiththe'reasoncode11'&lt;/div&gt;
&lt;/div&gt;
&lt;/div&gt;
&lt;/div&gt;
</t>
  </si>
  <si>
    <t xml:space="preserve">&lt;div&gt;
&lt;div&gt;
&lt;div&gt;
&lt;div&gt;Whentheservice@SC8isaddedtotheclaim@CM6&lt;/div&gt;
&lt;div&gt;Andtheclaim@CM6issubmitted&lt;/div&gt;
&lt;div&gt;Thentheservice@SC8mustberejectedwiththe'reasoncode12'&lt;/div&gt;
&lt;/div&gt;
&lt;/div&gt;
&lt;/div&gt;
</t>
  </si>
  <si>
    <t xml:space="preserve">&lt;div&gt;
&lt;div&gt;
&lt;div&gt;
&lt;div&gt;Whenthisservice@SC9isaddedtoanewclaim@CM6&lt;/div&gt;
&lt;div&gt;Andtheclaim@CM6issubmittedby@CA&lt;/div&gt;
&lt;div&gt;Thentheservice@SC2mustberejected(andtheclaimifnoothervalidservice/Item)withthe'reasoncode3'&lt;/div&gt;
&lt;/div&gt;
&lt;/div&gt;
&lt;/div&gt;
</t>
  </si>
  <si>
    <t xml:space="preserve">&lt;div&gt;
&lt;div&gt;&lt;/div&gt;
&lt;div&gt;WhenthisItem@IT4isaddedtoanewclaim@CM6&lt;/div&gt;
&lt;div&gt;Andtheclaim@CM6issubmittedby@CA&lt;/div&gt;
&lt;div&gt;ThentheItem@IT4mustberejected(andtheclaimifnoothervalidservice/Item)withthe'reasoncode3'&lt;/div&gt;
&lt;/div&gt;
</t>
  </si>
  <si>
    <t xml:space="preserve">&lt;div&gt;
&lt;div&gt;WhentheItem@IT5isaddedtoanewclaim@CM6&lt;/div&gt;
&lt;div&gt;Andtheclaim@CM6issubmittedby@CA&lt;/div&gt;
&lt;div&gt;ThentheItem@IT5mustberejected(andtheclaimifnoothervalidservice/Item)withthe'reasoncode1'&lt;/div&gt;
&lt;/div&gt;
</t>
  </si>
  <si>
    <t xml:space="preserve">&lt;div&gt;
&lt;div&gt;Whentheservice@SC10isaddedtoanewclaim@CM6&lt;/div&gt;
&lt;div&gt;Andtheclaim@CM6issubmittedby@CA&lt;/div&gt;
&lt;div&gt;Thentheservice@SC10mustberejected(andtheclaimifnoothervalidservice/Item)withthe'reasoncode1'&lt;/div&gt;
&lt;br /&gt;
&lt;/div&gt;
</t>
  </si>
  <si>
    <t xml:space="preserve">&lt;div&gt;
&lt;div&gt;
&lt;div&gt;WhentheItem@IT6isaddedtoanewclaim@CM6&lt;/div&gt;
&lt;div&gt;Andtheclaim@CM6issubmittedby@CA&lt;/div&gt;
&lt;div&gt;ThentheItem@IT6mustberejected(andtheclaimifnoothervalidservice/Item)withthe'reasoncode2'&lt;/div&gt;
&lt;/div&gt;
&lt;/div&gt;
</t>
  </si>
  <si>
    <t xml:space="preserve">&lt;div&gt;
&lt;div&gt;
&lt;div&gt;
&lt;div&gt;Whentheservice@SC11isaddedtoanewclaim@CM6&lt;/div&gt;
&lt;div&gt;Andtheclaim@CM6issubmittedby@CA&lt;/div&gt;
&lt;div&gt;Thentheservice@SC11mustberejected(andtheclaimifnoothervalidservice/Item)withthe'reasoncode2'&lt;/div&gt;
&lt;/div&gt;
&lt;/div&gt;
&lt;/div&gt;
</t>
  </si>
  <si>
    <t xml:space="preserve">&lt;div&gt;
&lt;div&gt;WhentheItem@IT7isaddedtoanewclaim@CM7&lt;/div&gt;
&lt;div&gt;Andtheclaim@CM7issubmittedby@CA&lt;/div&gt;
&lt;div&gt;ThentheItem@IT7mustberejected(andtheclaimifnoothervalidservice/Item)withthe'reasoncode10'&lt;/div&gt;
&lt;/div&gt;
</t>
  </si>
  <si>
    <t xml:space="preserve">&lt;div&gt;
&lt;div&gt;Whentheservice@SC12isaddedtoanewclaim@CM6&lt;/div&gt;
&lt;div&gt;Andtheclaim@CM6issubmittedby@CA&lt;/div&gt;
&lt;div&gt;Thentheservice@SC12mustberejected(andtheclaimifnoothervalidservice/Item)withthe'reasoncode10'&lt;/div&gt;
&lt;/div&gt;
</t>
  </si>
  <si>
    <t xml:space="preserve">&lt;div&gt;
&lt;div&gt;WhenthisService@SC15isaddedtoanewclaim@CM6&lt;/div&gt;
&lt;div&gt;Andtheclaim@CM6issubmittedby@CA&lt;/div&gt;
&lt;div&gt;ThentheService@SC15mustberejected(andtheclaimifnoothervalidservice/Item)withthe'reasoncode5'&lt;/div&gt;
&lt;br /&gt;
&lt;/div&gt;
</t>
  </si>
  <si>
    <t xml:space="preserve">&lt;div&gt;
&lt;div&gt;WhenthisItem@IT15isaddedtoanewclaim@CM6&lt;/div&gt;
&lt;div&gt;Andtheclaim@CM6issubmittedby@CA&lt;/div&gt;
&lt;div&gt;ThentheItem@IT15mustberejected(andtheclaimifnoothervalidservice/Item)withthe'reasoncode5'&lt;/div&gt;
&lt;br /&gt;
&lt;/div&gt;
</t>
  </si>
  <si>
    <t xml:space="preserve">When the user select @RG1 in the 'Region' drop-down list&lt;br /&gt;
And the user pick @YR1 in the 'Year' drop-down list&lt;br /&gt;
And the user pick @MN1 in the 'Month' drop-down list&lt;br /&gt;
And click on the 'Process' button&lt;br /&gt;
Then a claim batch should be created including the claims claimed on the month @MN1 of the year @YR1 for the region @RG1&lt;br /&gt;
AND the claim @CL1 must have the status [Valuated]
</t>
  </si>
  <si>
    <t xml:space="preserve">Given HF with claim administrator is defined&lt;br /&gt;
Given the 'Health facility claims page' is open&lt;br /&gt;
Given the Health facility and claim administrator are selected&lt;br /&gt;
Given the 'Add' button was clicked
</t>
  </si>
  <si>
    <t xml:space="preserve">&lt;div&gt;
&lt;div&gt;Giventheclaim@CM1isin'Checked'status&lt;/div&gt;
&lt;div&gt;Andtheclaim@CM1is'selectedforreview'&lt;/div&gt;
&lt;div&gt;
&lt;div&gt;
&lt;div&gt;Andtheclaim@CM1hasanon-rejectedService@SC1&lt;/div&gt;
&lt;div&gt;Andtheclaim@CM1hasanon-rejected Item@IM1&lt;/div&gt;
&lt;div&gt;Andthereviewpageisopenfortheclaim@CM1&lt;/div&gt;
&lt;/div&gt;
&lt;/div&gt;
&lt;/div&gt;
</t>
  </si>
  <si>
    <t xml:space="preserve">&lt;div&gt;
&lt;div&gt;Giventheclaim@CM1isin'Checked'status&lt;/div&gt;
&lt;div&gt;Andtheclaim@CM1is'selectedforreview'&lt;/div&gt;
&lt;/div&gt;
</t>
  </si>
  <si>
    <t xml:space="preserve">&lt;div&gt;
&lt;div&gt;Background:&lt;/div&gt;
&lt;div&gt;GivenHFwithclaimadministratorisdefined&lt;/div&gt;
&lt;div&gt;Giventhe'Healthfacilityclaimspage'isopen&lt;/div&gt;
&lt;div&gt;GiventheHealthfacilityandclaimadministratorareselected&lt;/div&gt;
&lt;div&gt;Giventhe'search'buttonwasclicked&lt;/div&gt;
&lt;/div&gt;
</t>
  </si>
  <si>
    <t xml:space="preserve">&lt;div&gt;
&lt;div&gt;Givenanot[entered]claim@R2wasselected&lt;/div&gt;
&lt;div&gt;Giventhe'load'buttonwasclicked&lt;/div&gt;
&lt;div&gt;Giventheclaim@R2isproperlyloaded&lt;/div&gt;
&lt;/div&gt;
</t>
  </si>
  <si>
    <t xml:space="preserve">&lt;div&gt;
&lt;div&gt;Givenanot[valuated]claim@R3wasselected&lt;/div&gt;
&lt;div&gt;Giventhe'load'buttonwasclicked&lt;/div&gt;
&lt;div&gt;Giventheclaim@R3isproperlyloaded&lt;/div&gt;
&lt;/div&gt;
</t>
  </si>
  <si>
    <t xml:space="preserve">&lt;div&gt;
&lt;div&gt;Givenanot[checked]claim@R4wasselected&lt;/div&gt;
&lt;div&gt;Giventhe'load'buttonwasclicked&lt;/div&gt;
&lt;div&gt;Giventheclaim@R4isproperlyloaded&lt;/div&gt;
&lt;/div&gt;
</t>
  </si>
  <si>
    <t xml:space="preserve">&lt;div&gt;
&lt;div&gt;Giventheservice@SC6isa'A'typeservice&lt;/div&gt;
&lt;div&gt;Andthedeliverieslimitsisalreadyreachedforthebeneficiary@BE3forhisactivepolicy@PL1&lt;/div&gt;
&lt;div&gt;&lt;/div&gt;
&lt;div&gt;With the test data script I84 has A type of service&lt;/div&gt;
&lt;div&gt;&lt;/div&gt;
&lt;/div&gt;
</t>
  </si>
  <si>
    <t xml:space="preserve">&lt;div&gt;
&lt;div&gt;Givenaclaim@CM4iscreatedforavalidhealthfacility@HF&lt;/div&gt;
&lt;div&gt;Andtheclaim@CM4isforthebeneficiary@BE3&lt;/div&gt;
&lt;div&gt;Andthe'visitdatefrom'isemptyorunvalid&lt;/div&gt;
&lt;/div&gt;
</t>
  </si>
  <si>
    <t xml:space="preserve">&lt;div&gt;
&lt;div&gt;Givenaclaim@CM5iscreatedforavalidhealthfacility@HF&lt;/div&gt;
&lt;div&gt;Andtheclaim@CM5isforthebeneficiary@BE3&lt;/div&gt;
&lt;div&gt;Andthe'visitdatefrom'isempty&lt;/div&gt;
&lt;div&gt;Andthe'visitdateTo'isemptyorunvalid&lt;/div&gt;
&lt;/div&gt;
</t>
  </si>
  <si>
    <t xml:space="preserve">&lt;div&gt;
&lt;div&gt;Giventheservice@SC4isa'C'typeservice&lt;/div&gt;
&lt;div&gt;Andtheconsultationlimitsisalreadyreachedforthebeneficiary@BE3forhisactivepolicy@PL1&lt;/div&gt;
&lt;div&gt;&lt;/div&gt;
&lt;/div&gt;
</t>
  </si>
  <si>
    <t xml:space="preserve">&lt;div&gt;
&lt;div&gt;Giventheservice@SC5isa'S'typeservice&lt;/div&gt;
&lt;div&gt;Andthesurgerieslimitsisalreadyreachedforthebeneficiary@BE3forhisactivepolicy@PL1&lt;/div&gt;
&lt;div&gt;&lt;/div&gt;
&lt;/div&gt;
</t>
  </si>
  <si>
    <t xml:space="preserve">&lt;div&gt;
&lt;div&gt;Giventheservice@SC6isa'D'typeservice&lt;/div&gt;
&lt;div&gt;Andthedeliverieslimitsisalreadyreachedforthebeneficiary@BE3forhisactivepolicy@PL1&lt;/div&gt;
&lt;div&gt;&lt;/div&gt;
&lt;/div&gt;
</t>
  </si>
  <si>
    <t xml:space="preserve">&lt;div&gt;Giventheservice@SC7isa'H'typeservice&lt;/div&gt;
&lt;div&gt;AndtheHospitalvisitlimitsisalreadyreachedforthebeneficiary@BE3forhisactivepolicy@PL1&lt;/div&gt;
</t>
  </si>
  <si>
    <t xml:space="preserve">&lt;div&gt;
&lt;div&gt;Giventheservice@SC8isa'V'typeservice&lt;/div&gt;
&lt;div&gt;AndtheHospitalvisitlimitsisalreadyreachedforthebeneficiary@BE3forhisactivepolicy@PL1&lt;/div&gt;
&lt;/div&gt;
</t>
  </si>
  <si>
    <t>And select the new parent and click on 'Delete'</t>
  </si>
  <si>
    <t>When user double click on the  region list and click on 'add'</t>
  </si>
  <si>
    <t>When user double click on the  village list and click on 'add'</t>
  </si>
  <si>
    <t>When user double click on the  district list and click on 'add'</t>
  </si>
  <si>
    <t>When user double click on the  district list and click on 'edit'</t>
  </si>
  <si>
    <t>When user double click on the  municipality list and click on 'edit'</t>
  </si>
  <si>
    <t>When user double click on the  village list and click on 'edit'</t>
  </si>
  <si>
    <t>When user double click on the  municipality list and click on 'add'</t>
  </si>
  <si>
    <t>When the user click on 'move'</t>
  </si>
  <si>
    <t>When user double click on the  region list and click on 'edit'</t>
  </si>
  <si>
    <t>When user double click on the  municipality list and click on 'delete'</t>
  </si>
  <si>
    <t xml:space="preserve">Given that no fields were filled&lt;br /&gt;
When the 'save' button is clicked&lt;br /&gt;
</t>
  </si>
  <si>
    <t xml:space="preserve">When an 'insurance number' is enter&lt;br /&gt;
</t>
  </si>
  <si>
    <t xml:space="preserve">When an 'Claim No' is enter&lt;br /&gt;
</t>
  </si>
  <si>
    <t xml:space="preserve">When a date is entered in 'Visit Date From'&lt;br /&gt;
And the focus leaves the cell&lt;br /&gt;
</t>
  </si>
  <si>
    <t xml:space="preserve">When a date is entered in 'Visit Date To'&lt;br /&gt;
</t>
  </si>
  <si>
    <t xml:space="preserve">When a date is entered in 'Claimed Date'&lt;br /&gt;
</t>
  </si>
  <si>
    <t xml:space="preserve">When text are enter in the 'Main Dg.' fields&lt;br /&gt;
</t>
  </si>
  <si>
    <t xml:space="preserve">When text are enter in the 'Main Dg.' fields&lt;br /&gt;
And the user select on of the Diagnosis from the drop down list&lt;br /&gt;
</t>
  </si>
  <si>
    <t xml:space="preserve">When text are enter in the 'service code' fields&lt;br /&gt;
</t>
  </si>
  <si>
    <t xml:space="preserve">When text are enter in the 'service code' fields&lt;br /&gt;
And the user select on of the Service from the drop down list&lt;br /&gt;
</t>
  </si>
  <si>
    <t xml:space="preserve">When user change the service row 'quantity'&lt;br /&gt;
</t>
  </si>
  <si>
    <t xml:space="preserve">When user change the service 'price'&lt;br /&gt;
</t>
  </si>
  <si>
    <t xml:space="preserve">When the user change the 'Explanation' field of a service row&lt;br /&gt;
</t>
  </si>
  <si>
    <t xml:space="preserve">When text are enter in the 'item code' fields&lt;br /&gt;
</t>
  </si>
  <si>
    <t xml:space="preserve">When text are enter in the 'item code' fields&lt;br /&gt;
And the user select on of the item from the drop down list&lt;br /&gt;
</t>
  </si>
  <si>
    <t xml:space="preserve">When user change the item row 'quantity'&lt;br /&gt;
</t>
  </si>
  <si>
    <t xml:space="preserve">When user change the Item 'price'&lt;br /&gt;
</t>
  </si>
  <si>
    <t xml:space="preserve">When the user change the 'Explanation' field of a item row&lt;br /&gt;
</t>
  </si>
  <si>
    <t xml:space="preserve">When the user click on 'Save'&lt;br /&gt;
</t>
  </si>
  <si>
    <t xml:space="preserve">When the user select [Entered] in the 'claim status' list&lt;br /&gt;
And the user select @HF1 in the 'HF code' field&lt;br /&gt;
And click on the 'Search' button&lt;br /&gt;
</t>
  </si>
  <si>
    <t xml:space="preserve">When the user pick @date1 in the 'Claim Date From' date picker&lt;br /&gt;
And the user pick @date2 in the 'Claim Date To' date picker&lt;br /&gt;
And the user select @HF1 in the 'HF code' field&lt;br /&gt;
And click on the 'Search' button&lt;br /&gt;
</t>
  </si>
  <si>
    <t>On the HF claim overview page, when the use click on a claim @CM1 (double click for the modular, click and 'load'/click on the underlined part for legacy)</t>
  </si>
  <si>
    <t xml:space="preserve">When the user click on the attachement(modular only) icon a pop up shoud enable to enter the 'Title', 'Type', 'Date'And click on the '+'
</t>
  </si>
  <si>
    <t>Select the Delete 'cross sign' icon next to the Insurees section on the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</si>
</sst>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amily val="2"/>
    </font>
    <font>
      <sz val="8"/>
      <name val="Arial"/>
      <family val="2"/>
    </font>
    <font>
      <b/>
      <sz val="10"/>
      <name val="Arial"/>
      <family val="2"/>
    </font>
    <font>
      <b/>
      <sz val="11"/>
      <name val="Arial"/>
      <family val="2"/>
    </font>
    <font>
      <b/>
      <sz val="12"/>
      <color indexed="81"/>
      <name val="Tahoma"/>
      <family val="2"/>
    </font>
    <font>
      <b/>
      <sz val="12"/>
      <name val="Arial"/>
      <family val="2"/>
    </font>
    <font>
      <b/>
      <sz val="12"/>
      <color indexed="8"/>
      <name val="Arial"/>
      <family val="2"/>
    </font>
    <font>
      <b/>
      <sz val="9"/>
      <color indexed="81"/>
      <name val="Tahoma"/>
      <family val="2"/>
    </font>
    <font>
      <sz val="11"/>
      <color theme="1"/>
      <name val="Calibri"/>
      <family val="2"/>
      <scheme val="minor"/>
    </font>
    <font>
      <b/>
      <sz val="11"/>
      <name val="Calibri"/>
      <family val="2"/>
      <scheme val="minor"/>
    </font>
    <font>
      <b/>
      <sz val="12"/>
      <color rgb="FF000000"/>
      <name val="Tahoma"/>
      <family val="2"/>
    </font>
    <font>
      <b/>
      <sz val="9"/>
      <color rgb="FF000000"/>
      <name val="Tahoma"/>
      <family val="2"/>
    </font>
  </fonts>
  <fills count="8">
    <fill>
      <patternFill patternType="none"/>
    </fill>
    <fill>
      <patternFill patternType="gray125"/>
    </fill>
    <fill>
      <patternFill patternType="solid">
        <fgColor indexed="30"/>
        <bgColor indexed="64"/>
      </patternFill>
    </fill>
    <fill>
      <patternFill patternType="solid">
        <fgColor indexed="27"/>
        <bgColor indexed="64"/>
      </patternFill>
    </fill>
    <fill>
      <patternFill patternType="solid">
        <fgColor indexed="13"/>
        <bgColor indexed="64"/>
      </patternFill>
    </fill>
    <fill>
      <patternFill patternType="solid">
        <fgColor indexed="22"/>
        <bgColor indexed="64"/>
      </patternFill>
    </fill>
    <fill>
      <patternFill patternType="solid">
        <fgColor theme="9"/>
        <bgColor indexed="64"/>
      </patternFill>
    </fill>
    <fill>
      <patternFill patternType="solid">
        <fgColor rgb="FFCCFF3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8" fillId="0" borderId="0"/>
  </cellStyleXfs>
  <cellXfs count="37">
    <xf numFmtId="0" fontId="0" fillId="0" borderId="0" xfId="0">
      <alignment vertical="center"/>
    </xf>
    <xf numFmtId="0" fontId="0" fillId="0" borderId="0" xfId="0" applyAlignment="1">
      <alignment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8" fillId="0" borderId="1" xfId="1" applyBorder="1" applyAlignment="1">
      <alignment horizontal="center" vertical="center"/>
    </xf>
    <xf numFmtId="0" fontId="8" fillId="0" borderId="1" xfId="1" applyBorder="1" applyAlignment="1">
      <alignment horizontal="center" vertical="center" wrapText="1"/>
    </xf>
    <xf numFmtId="0" fontId="0" fillId="0" borderId="0" xfId="0" applyAlignment="1">
      <alignment horizontal="center" vertical="center" wrapText="1"/>
    </xf>
    <xf numFmtId="0" fontId="3" fillId="6" borderId="2" xfId="0" applyFont="1" applyFill="1" applyBorder="1" applyAlignment="1">
      <alignment horizontal="center" vertical="center" wrapText="1"/>
    </xf>
    <xf numFmtId="0" fontId="3" fillId="6" borderId="0" xfId="0" applyFont="1" applyFill="1" applyAlignment="1">
      <alignment horizontal="center" vertical="center" wrapText="1"/>
    </xf>
    <xf numFmtId="0" fontId="8" fillId="0" borderId="1" xfId="1" applyFill="1" applyBorder="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0" fontId="6" fillId="2" borderId="1" xfId="0" applyNumberFormat="1" applyFont="1" applyFill="1" applyBorder="1" applyAlignment="1">
      <alignment horizontal="center" vertical="center"/>
    </xf>
    <xf numFmtId="1" fontId="6" fillId="3" borderId="1" xfId="0" applyNumberFormat="1" applyFont="1" applyFill="1" applyBorder="1" applyAlignment="1">
      <alignment horizontal="center" vertical="center"/>
    </xf>
    <xf numFmtId="0"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xf>
    <xf numFmtId="0" fontId="6" fillId="4" borderId="1" xfId="0" applyNumberFormat="1" applyFont="1" applyFill="1" applyBorder="1" applyAlignment="1">
      <alignment horizontal="center" vertical="center" wrapText="1"/>
    </xf>
    <xf numFmtId="0" fontId="6" fillId="5" borderId="1" xfId="0" applyNumberFormat="1" applyFont="1" applyFill="1" applyBorder="1" applyAlignment="1">
      <alignment horizontal="center" vertical="center" wrapText="1"/>
    </xf>
    <xf numFmtId="0" fontId="6" fillId="5" borderId="1"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9" fillId="7" borderId="1" xfId="0" applyFont="1" applyFill="1" applyBorder="1" applyAlignment="1">
      <alignment horizontal="center" vertical="center" wrapText="1"/>
    </xf>
    <xf numFmtId="0" fontId="2" fillId="0" borderId="0" xfId="0" applyFont="1" applyAlignment="1">
      <alignment horizontal="center" vertical="center"/>
    </xf>
    <xf numFmtId="0" fontId="6" fillId="3" borderId="1" xfId="0" applyNumberFormat="1" applyFont="1" applyFill="1" applyBorder="1" applyAlignment="1">
      <alignment horizontal="left" vertical="top" wrapText="1"/>
    </xf>
    <xf numFmtId="0" fontId="0" fillId="0" borderId="0" xfId="0" applyAlignment="1">
      <alignment horizontal="left" vertical="top" wrapText="1"/>
    </xf>
    <xf numFmtId="0" fontId="0" fillId="0" borderId="0" xfId="0" applyFont="1" applyAlignment="1">
      <alignment vertical="center" wrapText="1"/>
    </xf>
    <xf numFmtId="0" fontId="9" fillId="7" borderId="3" xfId="0" applyFont="1" applyFill="1" applyBorder="1" applyAlignment="1">
      <alignment horizontal="center" vertical="center" wrapText="1"/>
    </xf>
    <xf numFmtId="0" fontId="5" fillId="2" borderId="3"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5" fillId="5" borderId="3" xfId="0" applyNumberFormat="1" applyFont="1" applyFill="1" applyBorder="1" applyAlignment="1">
      <alignment horizontal="center" vertical="center"/>
    </xf>
    <xf numFmtId="0" fontId="5" fillId="5" borderId="5" xfId="0" applyNumberFormat="1" applyFont="1" applyFill="1" applyBorder="1" applyAlignment="1">
      <alignment horizontal="center" vertical="center"/>
    </xf>
    <xf numFmtId="0" fontId="6" fillId="4" borderId="3" xfId="0" applyNumberFormat="1" applyFont="1" applyFill="1" applyBorder="1" applyAlignment="1">
      <alignment horizontal="center" vertical="center"/>
    </xf>
    <xf numFmtId="0" fontId="6" fillId="4" borderId="5" xfId="0" applyNumberFormat="1" applyFont="1" applyFill="1" applyBorder="1" applyAlignment="1">
      <alignment horizontal="center" vertical="center"/>
    </xf>
    <xf numFmtId="0" fontId="6" fillId="4" borderId="4"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5" fillId="3" borderId="5" xfId="0" applyNumberFormat="1" applyFont="1" applyFill="1" applyBorder="1" applyAlignment="1">
      <alignment horizontal="center" vertical="center"/>
    </xf>
  </cellXfs>
  <cellStyles count="2">
    <cellStyle name="Normal" xfId="0" builtinId="0"/>
    <cellStyle name="Normal 4" xfId="1"/>
  </cellStyles>
  <dxfs count="36">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theme="0" tint="-4.9989318521683403E-2"/>
        </patternFill>
      </fill>
      <border>
        <bottom style="thin">
          <color indexed="64"/>
        </bottom>
      </border>
    </dxf>
    <dxf>
      <fill>
        <patternFill>
          <bgColor theme="7" tint="0.79998168889431442"/>
        </patternFill>
      </fill>
      <border>
        <top style="thin">
          <color indexed="64"/>
        </top>
        <bottom style="thin">
          <color indexed="64"/>
        </bottom>
      </border>
    </dxf>
    <dxf>
      <fill>
        <patternFill>
          <bgColor theme="3" tint="0.79998168889431442"/>
        </patternFill>
      </fill>
      <border>
        <top style="thin">
          <color indexed="64"/>
        </top>
        <bottom style="thin">
          <color indexed="64"/>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800080"/>
      <rgbColor rgb="00CC99FF"/>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228600</xdr:colOff>
      <xdr:row>0</xdr:row>
      <xdr:rowOff>85725</xdr:rowOff>
    </xdr:from>
    <xdr:to>
      <xdr:col>3</xdr:col>
      <xdr:colOff>2971800</xdr:colOff>
      <xdr:row>0</xdr:row>
      <xdr:rowOff>514350</xdr:rowOff>
    </xdr:to>
    <xdr:grpSp>
      <xdr:nvGrpSpPr>
        <xdr:cNvPr id="20501" name="Groupe 3">
          <a:extLst>
            <a:ext uri="{FF2B5EF4-FFF2-40B4-BE49-F238E27FC236}">
              <a16:creationId xmlns:a16="http://schemas.microsoft.com/office/drawing/2014/main" id="{00000000-0008-0000-0100-000015500000}"/>
            </a:ext>
          </a:extLst>
        </xdr:cNvPr>
        <xdr:cNvGrpSpPr>
          <a:grpSpLocks/>
        </xdr:cNvGrpSpPr>
      </xdr:nvGrpSpPr>
      <xdr:grpSpPr bwMode="auto">
        <a:xfrm>
          <a:off x="2406650" y="85725"/>
          <a:ext cx="1257300" cy="428625"/>
          <a:chOff x="3628476" y="22317"/>
          <a:chExt cx="2307340" cy="358684"/>
        </a:xfrm>
      </xdr:grpSpPr>
      <xdr:sp macro="[0]!ImportTestCasesXML" textlink="">
        <xdr:nvSpPr>
          <xdr:cNvPr id="1065" name="AutoShape 14">
            <a:extLst>
              <a:ext uri="{FF2B5EF4-FFF2-40B4-BE49-F238E27FC236}">
                <a16:creationId xmlns:a16="http://schemas.microsoft.com/office/drawing/2014/main" id="{00000000-0008-0000-0100-000029040000}"/>
              </a:ext>
            </a:extLst>
          </xdr:cNvPr>
          <xdr:cNvSpPr>
            <a:spLocks noChangeArrowheads="1"/>
          </xdr:cNvSpPr>
        </xdr:nvSpPr>
        <xdr:spPr bwMode="auto">
          <a:xfrm>
            <a:off x="3628476" y="22317"/>
            <a:ext cx="2307340" cy="358684"/>
          </a:xfrm>
          <a:prstGeom prst="flowChartProcess">
            <a:avLst/>
          </a:prstGeom>
          <a:solidFill>
            <a:schemeClr val="bg1">
              <a:lumMod val="50000"/>
            </a:schemeClr>
          </a:solidFill>
          <a:ln>
            <a:solidFill>
              <a:schemeClr val="tx1"/>
            </a:solidFill>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22860" rIns="27432" bIns="22860" anchor="ctr" upright="1"/>
          <a:lstStyle/>
          <a:p>
            <a:pPr algn="r" rtl="0">
              <a:defRPr sz="1000"/>
            </a:pPr>
            <a:r>
              <a:rPr lang="fr-FR" sz="1000" b="0" i="0" u="none" strike="noStrike" baseline="0">
                <a:solidFill>
                  <a:srgbClr val="FFFFFF"/>
                </a:solidFill>
                <a:latin typeface="Arial"/>
                <a:cs typeface="Arial"/>
              </a:rPr>
              <a:t> </a:t>
            </a:r>
            <a:r>
              <a:rPr lang="fr-FR" sz="1100" b="1" i="0" u="none" strike="noStrike" baseline="0">
                <a:solidFill>
                  <a:srgbClr val="FFFFFF"/>
                </a:solidFill>
                <a:latin typeface="Arial"/>
                <a:cs typeface="Arial"/>
              </a:rPr>
              <a:t>Import Test Cases From TestLink</a:t>
            </a:r>
          </a:p>
        </xdr:txBody>
      </xdr:sp>
      <xdr:sp macro="" textlink="">
        <xdr:nvSpPr>
          <xdr:cNvPr id="2" name="Flèche droite 1">
            <a:extLst>
              <a:ext uri="{FF2B5EF4-FFF2-40B4-BE49-F238E27FC236}">
                <a16:creationId xmlns:a16="http://schemas.microsoft.com/office/drawing/2014/main" id="{00000000-0008-0000-0100-000002000000}"/>
              </a:ext>
            </a:extLst>
          </xdr:cNvPr>
          <xdr:cNvSpPr/>
        </xdr:nvSpPr>
        <xdr:spPr>
          <a:xfrm>
            <a:off x="3676546" y="78112"/>
            <a:ext cx="264383" cy="239123"/>
          </a:xfrm>
          <a:prstGeom prst="rightArrow">
            <a:avLst/>
          </a:prstGeom>
          <a:ln>
            <a:solidFill>
              <a:schemeClr val="bg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de-CH"/>
          </a:p>
        </xdr:txBody>
      </xdr:sp>
    </xdr:grpSp>
    <xdr:clientData/>
  </xdr:twoCellAnchor>
  <xdr:twoCellAnchor>
    <xdr:from>
      <xdr:col>5</xdr:col>
      <xdr:colOff>200025</xdr:colOff>
      <xdr:row>0</xdr:row>
      <xdr:rowOff>76200</xdr:rowOff>
    </xdr:from>
    <xdr:to>
      <xdr:col>5</xdr:col>
      <xdr:colOff>2819400</xdr:colOff>
      <xdr:row>0</xdr:row>
      <xdr:rowOff>514350</xdr:rowOff>
    </xdr:to>
    <xdr:grpSp>
      <xdr:nvGrpSpPr>
        <xdr:cNvPr id="20502" name="Groupe 3">
          <a:extLst>
            <a:ext uri="{FF2B5EF4-FFF2-40B4-BE49-F238E27FC236}">
              <a16:creationId xmlns:a16="http://schemas.microsoft.com/office/drawing/2014/main" id="{00000000-0008-0000-0100-000016500000}"/>
            </a:ext>
          </a:extLst>
        </xdr:cNvPr>
        <xdr:cNvGrpSpPr>
          <a:grpSpLocks/>
        </xdr:cNvGrpSpPr>
      </xdr:nvGrpSpPr>
      <xdr:grpSpPr bwMode="auto">
        <a:xfrm>
          <a:off x="5800725" y="76200"/>
          <a:ext cx="1527175" cy="438150"/>
          <a:chOff x="13763080" y="65858"/>
          <a:chExt cx="2157277" cy="342356"/>
        </a:xfrm>
      </xdr:grpSpPr>
      <xdr:sp macro="[0]!ExportTestCaseXML" textlink="">
        <xdr:nvSpPr>
          <xdr:cNvPr id="3" name="AutoShape 14">
            <a:extLst>
              <a:ext uri="{FF2B5EF4-FFF2-40B4-BE49-F238E27FC236}">
                <a16:creationId xmlns:a16="http://schemas.microsoft.com/office/drawing/2014/main" id="{00000000-0008-0000-0100-000003000000}"/>
              </a:ext>
            </a:extLst>
          </xdr:cNvPr>
          <xdr:cNvSpPr>
            <a:spLocks noChangeArrowheads="1"/>
          </xdr:cNvSpPr>
        </xdr:nvSpPr>
        <xdr:spPr bwMode="auto">
          <a:xfrm>
            <a:off x="13763080" y="65858"/>
            <a:ext cx="2157277" cy="342356"/>
          </a:xfrm>
          <a:prstGeom prst="flowChartProcess">
            <a:avLst/>
          </a:prstGeom>
          <a:solidFill>
            <a:schemeClr val="bg1">
              <a:lumMod val="50000"/>
            </a:schemeClr>
          </a:solidFill>
          <a:ln>
            <a:solidFill>
              <a:schemeClr val="tx1"/>
            </a:solidFill>
            <a:headEnd/>
            <a:tailEnd/>
          </a:ln>
        </xdr:spPr>
        <xdr:style>
          <a:lnRef idx="2">
            <a:schemeClr val="accent3"/>
          </a:lnRef>
          <a:fillRef idx="1">
            <a:schemeClr val="lt1"/>
          </a:fillRef>
          <a:effectRef idx="0">
            <a:schemeClr val="accent3"/>
          </a:effectRef>
          <a:fontRef idx="minor">
            <a:schemeClr val="dk1"/>
          </a:fontRef>
        </xdr:style>
        <xdr:txBody>
          <a:bodyPr vertOverflow="clip" wrap="square" lIns="27432" tIns="22860" rIns="27432" bIns="22860" anchor="ctr" upright="1"/>
          <a:lstStyle/>
          <a:p>
            <a:pPr algn="l" rtl="0">
              <a:defRPr sz="1000"/>
            </a:pPr>
            <a:r>
              <a:rPr lang="fr-FR" sz="1100" b="1" i="0" u="none" strike="noStrike" baseline="0">
                <a:solidFill>
                  <a:srgbClr val="FFFFFF"/>
                </a:solidFill>
                <a:latin typeface="Arial"/>
                <a:cs typeface="Arial"/>
              </a:rPr>
              <a:t>Export Test Cases To TestLink</a:t>
            </a:r>
          </a:p>
        </xdr:txBody>
      </xdr:sp>
      <xdr:sp macro="" textlink="">
        <xdr:nvSpPr>
          <xdr:cNvPr id="5" name="Flèche droite 4">
            <a:extLst>
              <a:ext uri="{FF2B5EF4-FFF2-40B4-BE49-F238E27FC236}">
                <a16:creationId xmlns:a16="http://schemas.microsoft.com/office/drawing/2014/main" id="{00000000-0008-0000-0100-000005000000}"/>
              </a:ext>
            </a:extLst>
          </xdr:cNvPr>
          <xdr:cNvSpPr/>
        </xdr:nvSpPr>
        <xdr:spPr>
          <a:xfrm>
            <a:off x="15606571" y="110513"/>
            <a:ext cx="243184" cy="245603"/>
          </a:xfrm>
          <a:prstGeom prst="rightArrow">
            <a:avLst/>
          </a:prstGeom>
          <a:ln>
            <a:solidFill>
              <a:schemeClr val="bg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endParaRPr lang="de-CH"/>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2:C19"/>
  <sheetViews>
    <sheetView workbookViewId="0">
      <selection activeCell="B2" sqref="B2"/>
    </sheetView>
  </sheetViews>
  <sheetFormatPr defaultColWidth="11.453125" defaultRowHeight="12.5" x14ac:dyDescent="0.25"/>
  <cols>
    <col min="1" max="2" width="11.453125" customWidth="1"/>
    <col min="3" max="3" width="109.453125" style="1" customWidth="1"/>
  </cols>
  <sheetData>
    <row r="2" spans="2:3" ht="13" x14ac:dyDescent="0.25">
      <c r="B2" s="2" t="s">
        <v>12</v>
      </c>
      <c r="C2" s="4" t="s">
        <v>13</v>
      </c>
    </row>
    <row r="3" spans="2:3" x14ac:dyDescent="0.25">
      <c r="B3" s="3">
        <v>20120314</v>
      </c>
      <c r="C3" s="5" t="s">
        <v>14</v>
      </c>
    </row>
    <row r="4" spans="2:3" ht="62.5" x14ac:dyDescent="0.25">
      <c r="B4" s="3">
        <v>20130502</v>
      </c>
      <c r="C4" s="5" t="s">
        <v>15</v>
      </c>
    </row>
    <row r="5" spans="2:3" ht="37.5" x14ac:dyDescent="0.25">
      <c r="B5" s="3">
        <v>20130530</v>
      </c>
      <c r="C5" s="5" t="s">
        <v>16</v>
      </c>
    </row>
    <row r="6" spans="2:3" ht="29" x14ac:dyDescent="0.25">
      <c r="B6" s="6">
        <v>20140402</v>
      </c>
      <c r="C6" s="7" t="s">
        <v>19</v>
      </c>
    </row>
    <row r="7" spans="2:3" ht="62.5" x14ac:dyDescent="0.25">
      <c r="B7" s="6">
        <v>20140415</v>
      </c>
      <c r="C7" s="5" t="s">
        <v>22</v>
      </c>
    </row>
    <row r="8" spans="2:3" ht="14.5" x14ac:dyDescent="0.25">
      <c r="B8" s="6">
        <v>20140724</v>
      </c>
      <c r="C8" s="5" t="s">
        <v>23</v>
      </c>
    </row>
    <row r="9" spans="2:3" ht="45" customHeight="1" x14ac:dyDescent="0.25">
      <c r="B9" s="11">
        <v>20140819</v>
      </c>
      <c r="C9" s="5" t="s">
        <v>24</v>
      </c>
    </row>
    <row r="10" spans="2:3" ht="14.5" x14ac:dyDescent="0.25">
      <c r="B10" s="11">
        <v>20141214</v>
      </c>
      <c r="C10" s="5" t="s">
        <v>25</v>
      </c>
    </row>
    <row r="11" spans="2:3" ht="37.5" x14ac:dyDescent="0.25">
      <c r="B11" s="11">
        <v>20150331</v>
      </c>
      <c r="C11" s="5" t="s">
        <v>26</v>
      </c>
    </row>
    <row r="12" spans="2:3" ht="14.5" x14ac:dyDescent="0.25">
      <c r="B12" s="11">
        <v>20150817</v>
      </c>
      <c r="C12" s="5" t="s">
        <v>27</v>
      </c>
    </row>
    <row r="13" spans="2:3" ht="14.5" x14ac:dyDescent="0.25">
      <c r="B13" s="11">
        <v>20151009</v>
      </c>
      <c r="C13" s="5" t="s">
        <v>28</v>
      </c>
    </row>
    <row r="14" spans="2:3" ht="14.5" x14ac:dyDescent="0.25">
      <c r="B14" s="11">
        <v>20160219</v>
      </c>
      <c r="C14" s="5" t="s">
        <v>29</v>
      </c>
    </row>
    <row r="15" spans="2:3" ht="43.5" x14ac:dyDescent="0.25">
      <c r="B15" s="11">
        <v>20160311</v>
      </c>
      <c r="C15" s="7" t="s">
        <v>33</v>
      </c>
    </row>
    <row r="16" spans="2:3" ht="14.5" x14ac:dyDescent="0.25">
      <c r="B16" s="11">
        <v>20160331</v>
      </c>
      <c r="C16" s="5" t="s">
        <v>34</v>
      </c>
    </row>
    <row r="17" spans="2:3" ht="14.5" x14ac:dyDescent="0.25">
      <c r="B17" s="11">
        <v>20161015</v>
      </c>
      <c r="C17" s="5" t="s">
        <v>35</v>
      </c>
    </row>
    <row r="18" spans="2:3" ht="14.5" x14ac:dyDescent="0.25">
      <c r="B18" s="11">
        <v>20170424</v>
      </c>
      <c r="C18" s="5" t="s">
        <v>36</v>
      </c>
    </row>
    <row r="19" spans="2:3" ht="14.5" x14ac:dyDescent="0.25">
      <c r="B19" s="11">
        <v>20180517</v>
      </c>
      <c r="C19" s="5" t="s">
        <v>39</v>
      </c>
    </row>
  </sheetData>
  <phoneticPr fontId="1"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S591"/>
  <sheetViews>
    <sheetView tabSelected="1" zoomScaleNormal="100" workbookViewId="0">
      <pane ySplit="2" topLeftCell="A239" activePane="bottomLeft" state="frozenSplit"/>
      <selection activeCell="N2" sqref="N1:N65536"/>
      <selection pane="bottomLeft" activeCell="F392" sqref="E392:F392"/>
    </sheetView>
  </sheetViews>
  <sheetFormatPr defaultColWidth="11.453125" defaultRowHeight="12.5" outlineLevelRow="2" x14ac:dyDescent="0.25"/>
  <cols>
    <col min="1" max="1" width="8" customWidth="1"/>
    <col min="2" max="2" width="19.1796875" customWidth="1"/>
    <col min="3" max="3" width="4" style="13" bestFit="1" customWidth="1"/>
    <col min="4" max="4" width="21.26953125" style="25" customWidth="1"/>
    <col min="5" max="5" width="27.7265625" style="25" customWidth="1"/>
    <col min="6" max="6" width="24.7265625" style="25" customWidth="1"/>
    <col min="7" max="7" width="9.453125" style="8" customWidth="1"/>
    <col min="8" max="8" width="5.54296875" style="12" customWidth="1"/>
    <col min="9" max="9" width="14.453125" style="12" customWidth="1"/>
    <col min="10" max="10" width="6.54296875" style="12" customWidth="1"/>
    <col min="11" max="13" width="16.81640625" style="12" customWidth="1"/>
    <col min="14" max="14" width="57.7265625" style="1" customWidth="1"/>
    <col min="15" max="15" width="68.81640625" style="1" customWidth="1"/>
    <col min="16" max="16" width="9.453125" style="12" customWidth="1"/>
    <col min="17" max="17" width="9.453125" style="1" customWidth="1"/>
    <col min="18" max="18" width="26" customWidth="1"/>
    <col min="19" max="19" width="7.453125" style="8" customWidth="1"/>
    <col min="20" max="27" width="9.1796875" customWidth="1"/>
  </cols>
  <sheetData>
    <row r="1" spans="1:19" ht="47.25" customHeight="1" x14ac:dyDescent="0.25">
      <c r="A1" s="28" t="s">
        <v>11</v>
      </c>
      <c r="B1" s="29"/>
      <c r="C1" s="35" t="s">
        <v>1</v>
      </c>
      <c r="D1" s="36"/>
      <c r="E1" s="36"/>
      <c r="F1" s="36"/>
      <c r="G1" s="36"/>
      <c r="H1" s="36"/>
      <c r="I1" s="36"/>
      <c r="J1" s="36"/>
      <c r="K1" s="22" t="s">
        <v>38</v>
      </c>
      <c r="L1" s="27"/>
      <c r="M1" s="27"/>
      <c r="N1" s="32" t="s">
        <v>9</v>
      </c>
      <c r="O1" s="33"/>
      <c r="P1" s="34"/>
      <c r="Q1" s="30" t="s">
        <v>0</v>
      </c>
      <c r="R1" s="31"/>
      <c r="S1" s="9" t="s">
        <v>20</v>
      </c>
    </row>
    <row r="2" spans="1:19" ht="70" x14ac:dyDescent="0.25">
      <c r="A2" s="14" t="s">
        <v>5</v>
      </c>
      <c r="B2" s="14" t="s">
        <v>4</v>
      </c>
      <c r="C2" s="15"/>
      <c r="D2" s="24" t="s">
        <v>5</v>
      </c>
      <c r="E2" s="24" t="s">
        <v>3</v>
      </c>
      <c r="F2" s="24" t="s">
        <v>6</v>
      </c>
      <c r="G2" s="16" t="s">
        <v>30</v>
      </c>
      <c r="H2" s="16" t="s">
        <v>7</v>
      </c>
      <c r="I2" s="17" t="s">
        <v>8</v>
      </c>
      <c r="J2" s="21" t="s">
        <v>32</v>
      </c>
      <c r="K2" s="22" t="s">
        <v>37</v>
      </c>
      <c r="L2" s="22"/>
      <c r="M2" s="22"/>
      <c r="N2" s="18" t="s">
        <v>17</v>
      </c>
      <c r="O2" s="18" t="s">
        <v>18</v>
      </c>
      <c r="P2" s="18" t="s">
        <v>31</v>
      </c>
      <c r="Q2" s="19" t="s">
        <v>2</v>
      </c>
      <c r="R2" s="20" t="s">
        <v>10</v>
      </c>
      <c r="S2" s="10" t="s">
        <v>21</v>
      </c>
    </row>
    <row r="3" spans="1:19" x14ac:dyDescent="0.25">
      <c r="A3" t="s">
        <v>43</v>
      </c>
      <c r="B3" t="s">
        <v>44</v>
      </c>
    </row>
    <row r="4" spans="1:19" outlineLevel="1" x14ac:dyDescent="0.25">
      <c r="A4" t="s">
        <v>45</v>
      </c>
      <c r="B4" t="s">
        <v>46</v>
      </c>
    </row>
    <row r="5" spans="1:19" ht="100" outlineLevel="2" x14ac:dyDescent="0.25">
      <c r="C5" s="13">
        <v>130</v>
      </c>
      <c r="D5" s="25" t="s">
        <v>47</v>
      </c>
      <c r="E5" s="25" t="s">
        <v>48</v>
      </c>
      <c r="F5" s="25" t="s">
        <v>49</v>
      </c>
      <c r="G5" s="8">
        <v>1</v>
      </c>
      <c r="H5" s="12">
        <v>1</v>
      </c>
      <c r="I5" s="12">
        <v>2</v>
      </c>
      <c r="N5" s="1" t="s">
        <v>50</v>
      </c>
      <c r="O5" s="1" t="s">
        <v>51</v>
      </c>
      <c r="P5" s="12">
        <v>1</v>
      </c>
    </row>
    <row r="6" spans="1:19" outlineLevel="2" x14ac:dyDescent="0.25">
      <c r="N6" s="1" t="s">
        <v>52</v>
      </c>
      <c r="O6" s="1" t="s">
        <v>53</v>
      </c>
      <c r="P6" s="12">
        <v>1</v>
      </c>
    </row>
    <row r="7" spans="1:19" outlineLevel="2" x14ac:dyDescent="0.25">
      <c r="N7" s="1" t="s">
        <v>54</v>
      </c>
      <c r="O7" s="1" t="s">
        <v>55</v>
      </c>
      <c r="P7" s="12">
        <v>1</v>
      </c>
    </row>
    <row r="8" spans="1:19" ht="62.5" outlineLevel="2" x14ac:dyDescent="0.25">
      <c r="C8" s="13">
        <v>131</v>
      </c>
      <c r="D8" s="25" t="s">
        <v>56</v>
      </c>
      <c r="E8" s="25" t="s">
        <v>57</v>
      </c>
      <c r="F8" s="25" t="s">
        <v>58</v>
      </c>
      <c r="G8" s="8">
        <v>1</v>
      </c>
      <c r="H8" s="12">
        <v>1</v>
      </c>
      <c r="I8" s="12">
        <v>2</v>
      </c>
      <c r="N8" s="1" t="s">
        <v>50</v>
      </c>
      <c r="O8" s="1" t="s">
        <v>59</v>
      </c>
      <c r="P8" s="12">
        <v>1</v>
      </c>
    </row>
    <row r="9" spans="1:19" outlineLevel="2" x14ac:dyDescent="0.25">
      <c r="N9" s="1" t="s">
        <v>60</v>
      </c>
      <c r="O9" s="1" t="s">
        <v>61</v>
      </c>
      <c r="P9" s="12">
        <v>1</v>
      </c>
    </row>
    <row r="10" spans="1:19" ht="25" outlineLevel="2" x14ac:dyDescent="0.25">
      <c r="N10" s="1" t="s">
        <v>62</v>
      </c>
      <c r="O10" s="1" t="s">
        <v>63</v>
      </c>
      <c r="P10" s="12">
        <v>1</v>
      </c>
    </row>
    <row r="11" spans="1:19" outlineLevel="2" x14ac:dyDescent="0.25">
      <c r="N11" s="1" t="s">
        <v>64</v>
      </c>
      <c r="O11" s="1" t="s">
        <v>65</v>
      </c>
      <c r="P11" s="12">
        <v>1</v>
      </c>
    </row>
    <row r="12" spans="1:19" ht="100" outlineLevel="2" x14ac:dyDescent="0.25">
      <c r="C12" s="13">
        <v>132</v>
      </c>
      <c r="D12" s="25" t="s">
        <v>66</v>
      </c>
      <c r="E12" s="25" t="s">
        <v>67</v>
      </c>
      <c r="F12" s="25" t="s">
        <v>68</v>
      </c>
      <c r="G12" s="8">
        <v>1</v>
      </c>
      <c r="H12" s="12">
        <v>1</v>
      </c>
      <c r="I12" s="12">
        <v>2</v>
      </c>
      <c r="N12" s="1" t="s">
        <v>69</v>
      </c>
      <c r="O12" s="1" t="s">
        <v>70</v>
      </c>
      <c r="P12" s="12">
        <v>1</v>
      </c>
    </row>
    <row r="13" spans="1:19" outlineLevel="2" x14ac:dyDescent="0.25">
      <c r="N13" s="1" t="s">
        <v>71</v>
      </c>
      <c r="O13" s="1" t="s">
        <v>72</v>
      </c>
      <c r="P13" s="12">
        <v>1</v>
      </c>
    </row>
    <row r="14" spans="1:19" outlineLevel="2" x14ac:dyDescent="0.25">
      <c r="N14" s="1" t="s">
        <v>73</v>
      </c>
      <c r="O14" s="1" t="s">
        <v>74</v>
      </c>
      <c r="P14" s="12">
        <v>1</v>
      </c>
    </row>
    <row r="15" spans="1:19" outlineLevel="2" x14ac:dyDescent="0.25">
      <c r="N15" s="1" t="s">
        <v>75</v>
      </c>
      <c r="O15" s="1" t="s">
        <v>76</v>
      </c>
      <c r="P15" s="12">
        <v>1</v>
      </c>
    </row>
    <row r="16" spans="1:19" ht="25" outlineLevel="2" x14ac:dyDescent="0.25">
      <c r="N16" s="1" t="s">
        <v>77</v>
      </c>
      <c r="O16" s="1" t="s">
        <v>78</v>
      </c>
      <c r="P16" s="12">
        <v>1</v>
      </c>
    </row>
    <row r="17" spans="1:16" ht="25" outlineLevel="2" x14ac:dyDescent="0.25">
      <c r="N17" s="1" t="s">
        <v>50</v>
      </c>
      <c r="O17" s="1" t="s">
        <v>51</v>
      </c>
      <c r="P17" s="12">
        <v>1</v>
      </c>
    </row>
    <row r="18" spans="1:16" ht="25" outlineLevel="2" x14ac:dyDescent="0.25">
      <c r="N18" s="1" t="s">
        <v>52</v>
      </c>
      <c r="O18" s="1" t="s">
        <v>79</v>
      </c>
      <c r="P18" s="12">
        <v>1</v>
      </c>
    </row>
    <row r="19" spans="1:16" ht="25" outlineLevel="2" x14ac:dyDescent="0.25">
      <c r="N19" s="1" t="s">
        <v>80</v>
      </c>
      <c r="O19" s="1" t="s">
        <v>81</v>
      </c>
      <c r="P19" s="12">
        <v>1</v>
      </c>
    </row>
    <row r="20" spans="1:16" outlineLevel="2" x14ac:dyDescent="0.25">
      <c r="N20" s="1" t="s">
        <v>54</v>
      </c>
      <c r="O20" s="1" t="s">
        <v>55</v>
      </c>
      <c r="P20" s="12">
        <v>1</v>
      </c>
    </row>
    <row r="21" spans="1:16" ht="75" outlineLevel="2" x14ac:dyDescent="0.25">
      <c r="C21" s="13">
        <v>133</v>
      </c>
      <c r="D21" s="25" t="s">
        <v>82</v>
      </c>
      <c r="E21" s="25" t="s">
        <v>83</v>
      </c>
      <c r="F21" s="25" t="s">
        <v>84</v>
      </c>
      <c r="G21" s="8">
        <v>1</v>
      </c>
      <c r="H21" s="12">
        <v>1</v>
      </c>
      <c r="I21" s="12">
        <v>2</v>
      </c>
      <c r="N21" s="1" t="s">
        <v>69</v>
      </c>
      <c r="O21" s="1" t="s">
        <v>70</v>
      </c>
      <c r="P21" s="12">
        <v>1</v>
      </c>
    </row>
    <row r="22" spans="1:16" outlineLevel="2" x14ac:dyDescent="0.25">
      <c r="N22" s="1" t="s">
        <v>71</v>
      </c>
      <c r="O22" s="1" t="s">
        <v>72</v>
      </c>
      <c r="P22" s="12">
        <v>1</v>
      </c>
    </row>
    <row r="23" spans="1:16" outlineLevel="2" x14ac:dyDescent="0.25">
      <c r="N23" s="1" t="s">
        <v>73</v>
      </c>
      <c r="O23" s="1" t="s">
        <v>74</v>
      </c>
      <c r="P23" s="12">
        <v>1</v>
      </c>
    </row>
    <row r="24" spans="1:16" outlineLevel="2" x14ac:dyDescent="0.25">
      <c r="N24" s="1" t="s">
        <v>75</v>
      </c>
      <c r="O24" s="1" t="s">
        <v>76</v>
      </c>
      <c r="P24" s="12">
        <v>1</v>
      </c>
    </row>
    <row r="25" spans="1:16" ht="37.5" outlineLevel="2" x14ac:dyDescent="0.25">
      <c r="N25" s="1" t="s">
        <v>85</v>
      </c>
      <c r="O25" s="1" t="s">
        <v>78</v>
      </c>
      <c r="P25" s="12">
        <v>1</v>
      </c>
    </row>
    <row r="26" spans="1:16" ht="25" outlineLevel="2" x14ac:dyDescent="0.25">
      <c r="N26" s="1" t="s">
        <v>50</v>
      </c>
      <c r="O26" s="1" t="s">
        <v>86</v>
      </c>
      <c r="P26" s="12">
        <v>1</v>
      </c>
    </row>
    <row r="27" spans="1:16" outlineLevel="2" x14ac:dyDescent="0.25">
      <c r="N27" s="1" t="s">
        <v>60</v>
      </c>
      <c r="O27" s="1" t="s">
        <v>61</v>
      </c>
      <c r="P27" s="12">
        <v>1</v>
      </c>
    </row>
    <row r="28" spans="1:16" ht="25" outlineLevel="2" x14ac:dyDescent="0.25">
      <c r="N28" s="1" t="s">
        <v>62</v>
      </c>
      <c r="O28" s="1" t="s">
        <v>87</v>
      </c>
      <c r="P28" s="12">
        <v>1</v>
      </c>
    </row>
    <row r="29" spans="1:16" ht="25" outlineLevel="2" x14ac:dyDescent="0.25">
      <c r="N29" s="1" t="s">
        <v>88</v>
      </c>
      <c r="O29" s="1" t="s">
        <v>89</v>
      </c>
      <c r="P29" s="12">
        <v>1</v>
      </c>
    </row>
    <row r="30" spans="1:16" outlineLevel="1" x14ac:dyDescent="0.25">
      <c r="A30" t="s">
        <v>43</v>
      </c>
      <c r="B30" t="s">
        <v>44</v>
      </c>
    </row>
    <row r="31" spans="1:16" outlineLevel="1" x14ac:dyDescent="0.25">
      <c r="A31" t="s">
        <v>90</v>
      </c>
      <c r="B31" t="s">
        <v>91</v>
      </c>
    </row>
    <row r="32" spans="1:16" ht="25" outlineLevel="2" x14ac:dyDescent="0.25">
      <c r="C32" s="13">
        <v>134</v>
      </c>
      <c r="D32" s="25" t="s">
        <v>92</v>
      </c>
      <c r="E32" s="25" t="s">
        <v>93</v>
      </c>
      <c r="F32" s="25" t="s">
        <v>94</v>
      </c>
      <c r="G32" s="8">
        <v>1</v>
      </c>
      <c r="H32" s="12">
        <v>1</v>
      </c>
      <c r="I32" s="12">
        <v>2</v>
      </c>
      <c r="N32" s="1" t="s">
        <v>50</v>
      </c>
      <c r="O32" s="1" t="s">
        <v>95</v>
      </c>
      <c r="P32" s="12">
        <v>1</v>
      </c>
    </row>
    <row r="33" spans="1:16" outlineLevel="2" x14ac:dyDescent="0.25">
      <c r="N33" s="1" t="s">
        <v>96</v>
      </c>
      <c r="O33" s="1" t="s">
        <v>97</v>
      </c>
      <c r="P33" s="12">
        <v>1</v>
      </c>
    </row>
    <row r="34" spans="1:16" outlineLevel="2" x14ac:dyDescent="0.25">
      <c r="N34" s="1" t="s">
        <v>98</v>
      </c>
      <c r="O34" s="1" t="s">
        <v>99</v>
      </c>
      <c r="P34" s="12">
        <v>1</v>
      </c>
    </row>
    <row r="35" spans="1:16" ht="25" outlineLevel="2" x14ac:dyDescent="0.25">
      <c r="C35" s="13">
        <v>135</v>
      </c>
      <c r="D35" s="25" t="s">
        <v>100</v>
      </c>
      <c r="E35" s="25" t="s">
        <v>101</v>
      </c>
      <c r="F35" s="25" t="s">
        <v>102</v>
      </c>
      <c r="G35" s="8">
        <v>1</v>
      </c>
      <c r="H35" s="12">
        <v>1</v>
      </c>
      <c r="I35" s="12">
        <v>2</v>
      </c>
      <c r="N35" s="1" t="s">
        <v>50</v>
      </c>
      <c r="O35" s="1" t="s">
        <v>103</v>
      </c>
      <c r="P35" s="12">
        <v>1</v>
      </c>
    </row>
    <row r="36" spans="1:16" outlineLevel="2" x14ac:dyDescent="0.25">
      <c r="N36" s="1" t="s">
        <v>96</v>
      </c>
      <c r="O36" s="1" t="s">
        <v>97</v>
      </c>
      <c r="P36" s="12">
        <v>1</v>
      </c>
    </row>
    <row r="37" spans="1:16" outlineLevel="2" x14ac:dyDescent="0.25">
      <c r="N37" s="1" t="s">
        <v>98</v>
      </c>
      <c r="O37" s="1" t="s">
        <v>104</v>
      </c>
      <c r="P37" s="12">
        <v>1</v>
      </c>
    </row>
    <row r="38" spans="1:16" ht="25" outlineLevel="2" x14ac:dyDescent="0.25">
      <c r="C38" s="13">
        <v>136</v>
      </c>
      <c r="D38" s="25" t="s">
        <v>105</v>
      </c>
      <c r="E38" s="25" t="s">
        <v>93</v>
      </c>
      <c r="F38" s="25" t="s">
        <v>106</v>
      </c>
      <c r="G38" s="8">
        <v>1</v>
      </c>
      <c r="H38" s="12">
        <v>1</v>
      </c>
      <c r="I38" s="12">
        <v>2</v>
      </c>
      <c r="N38" s="1" t="s">
        <v>50</v>
      </c>
      <c r="O38" s="1" t="s">
        <v>103</v>
      </c>
      <c r="P38" s="12">
        <v>1</v>
      </c>
    </row>
    <row r="39" spans="1:16" outlineLevel="2" x14ac:dyDescent="0.25">
      <c r="N39" s="1" t="s">
        <v>96</v>
      </c>
      <c r="O39" s="1" t="s">
        <v>97</v>
      </c>
      <c r="P39" s="12">
        <v>1</v>
      </c>
    </row>
    <row r="40" spans="1:16" outlineLevel="2" x14ac:dyDescent="0.25">
      <c r="N40" s="1" t="s">
        <v>98</v>
      </c>
      <c r="O40" s="1" t="s">
        <v>107</v>
      </c>
      <c r="P40" s="12">
        <v>1</v>
      </c>
    </row>
    <row r="41" spans="1:16" outlineLevel="1" x14ac:dyDescent="0.25">
      <c r="A41" t="s">
        <v>43</v>
      </c>
      <c r="B41" t="s">
        <v>44</v>
      </c>
    </row>
    <row r="42" spans="1:16" outlineLevel="1" x14ac:dyDescent="0.25">
      <c r="A42" t="s">
        <v>108</v>
      </c>
      <c r="B42" t="s">
        <v>109</v>
      </c>
    </row>
    <row r="43" spans="1:16" ht="25" outlineLevel="2" x14ac:dyDescent="0.25">
      <c r="C43" s="13">
        <v>153</v>
      </c>
      <c r="D43" s="25" t="s">
        <v>110</v>
      </c>
      <c r="E43" s="25" t="s">
        <v>111</v>
      </c>
      <c r="F43" s="25" t="s">
        <v>112</v>
      </c>
      <c r="G43" s="8">
        <v>1</v>
      </c>
      <c r="H43" s="12">
        <v>1</v>
      </c>
      <c r="I43" s="12">
        <v>2</v>
      </c>
      <c r="N43" s="1" t="s">
        <v>50</v>
      </c>
      <c r="O43" s="1" t="s">
        <v>113</v>
      </c>
      <c r="P43" s="12">
        <v>1</v>
      </c>
    </row>
    <row r="44" spans="1:16" outlineLevel="2" x14ac:dyDescent="0.25">
      <c r="N44" s="1" t="s">
        <v>114</v>
      </c>
      <c r="O44" s="1" t="s">
        <v>115</v>
      </c>
      <c r="P44" s="12">
        <v>1</v>
      </c>
    </row>
    <row r="45" spans="1:16" outlineLevel="2" x14ac:dyDescent="0.25">
      <c r="N45" s="1" t="s">
        <v>116</v>
      </c>
      <c r="O45" s="1" t="s">
        <v>117</v>
      </c>
      <c r="P45" s="12">
        <v>1</v>
      </c>
    </row>
    <row r="46" spans="1:16" outlineLevel="2" x14ac:dyDescent="0.25">
      <c r="N46" s="1" t="s">
        <v>118</v>
      </c>
      <c r="O46" s="1" t="s">
        <v>119</v>
      </c>
      <c r="P46" s="12">
        <v>1</v>
      </c>
    </row>
    <row r="47" spans="1:16" outlineLevel="2" x14ac:dyDescent="0.25">
      <c r="N47" s="1" t="s">
        <v>120</v>
      </c>
      <c r="O47" s="1" t="s">
        <v>121</v>
      </c>
      <c r="P47" s="12">
        <v>1</v>
      </c>
    </row>
    <row r="48" spans="1:16" outlineLevel="2" x14ac:dyDescent="0.25">
      <c r="N48" s="1" t="s">
        <v>122</v>
      </c>
      <c r="O48" s="1" t="s">
        <v>123</v>
      </c>
      <c r="P48" s="12">
        <v>1</v>
      </c>
    </row>
    <row r="49" spans="3:16" outlineLevel="2" x14ac:dyDescent="0.25">
      <c r="N49" s="1" t="s">
        <v>124</v>
      </c>
      <c r="O49" s="1" t="s">
        <v>125</v>
      </c>
      <c r="P49" s="12">
        <v>1</v>
      </c>
    </row>
    <row r="50" spans="3:16" ht="25" outlineLevel="2" x14ac:dyDescent="0.25">
      <c r="N50" s="1" t="s">
        <v>126</v>
      </c>
      <c r="O50" s="1" t="s">
        <v>127</v>
      </c>
      <c r="P50" s="12">
        <v>1</v>
      </c>
    </row>
    <row r="51" spans="3:16" outlineLevel="2" x14ac:dyDescent="0.25">
      <c r="N51" s="1" t="s">
        <v>128</v>
      </c>
      <c r="O51" s="1" t="s">
        <v>129</v>
      </c>
      <c r="P51" s="12">
        <v>1</v>
      </c>
    </row>
    <row r="52" spans="3:16" outlineLevel="2" x14ac:dyDescent="0.25">
      <c r="N52" s="1" t="s">
        <v>122</v>
      </c>
      <c r="O52" s="1" t="s">
        <v>130</v>
      </c>
      <c r="P52" s="12">
        <v>1</v>
      </c>
    </row>
    <row r="53" spans="3:16" outlineLevel="2" x14ac:dyDescent="0.25">
      <c r="N53" s="1" t="s">
        <v>131</v>
      </c>
      <c r="O53" s="1" t="s">
        <v>132</v>
      </c>
      <c r="P53" s="12">
        <v>1</v>
      </c>
    </row>
    <row r="54" spans="3:16" outlineLevel="2" x14ac:dyDescent="0.25">
      <c r="N54" s="1" t="s">
        <v>133</v>
      </c>
      <c r="O54" s="1" t="s">
        <v>134</v>
      </c>
      <c r="P54" s="12">
        <v>1</v>
      </c>
    </row>
    <row r="55" spans="3:16" outlineLevel="2" x14ac:dyDescent="0.25">
      <c r="N55" s="1" t="s">
        <v>135</v>
      </c>
      <c r="O55" s="1" t="s">
        <v>136</v>
      </c>
      <c r="P55" s="12">
        <v>1</v>
      </c>
    </row>
    <row r="56" spans="3:16" outlineLevel="2" x14ac:dyDescent="0.25">
      <c r="N56" s="1" t="s">
        <v>137</v>
      </c>
      <c r="O56" s="1" t="s">
        <v>138</v>
      </c>
      <c r="P56" s="12">
        <v>1</v>
      </c>
    </row>
    <row r="57" spans="3:16" outlineLevel="2" x14ac:dyDescent="0.25">
      <c r="N57" s="1" t="s">
        <v>139</v>
      </c>
      <c r="O57" s="1" t="s">
        <v>61</v>
      </c>
      <c r="P57" s="12">
        <v>1</v>
      </c>
    </row>
    <row r="58" spans="3:16" outlineLevel="2" x14ac:dyDescent="0.25">
      <c r="N58" s="1" t="s">
        <v>140</v>
      </c>
      <c r="O58" s="1" t="s">
        <v>141</v>
      </c>
      <c r="P58" s="12">
        <v>1</v>
      </c>
    </row>
    <row r="59" spans="3:16" outlineLevel="2" x14ac:dyDescent="0.25">
      <c r="N59" s="1" t="s">
        <v>142</v>
      </c>
      <c r="O59" s="1" t="s">
        <v>143</v>
      </c>
      <c r="P59" s="12">
        <v>1</v>
      </c>
    </row>
    <row r="60" spans="3:16" ht="25" outlineLevel="2" x14ac:dyDescent="0.25">
      <c r="N60" s="1" t="s">
        <v>144</v>
      </c>
      <c r="O60" s="1" t="s">
        <v>145</v>
      </c>
      <c r="P60" s="12">
        <v>1</v>
      </c>
    </row>
    <row r="61" spans="3:16" ht="25" outlineLevel="2" x14ac:dyDescent="0.25">
      <c r="C61" s="13">
        <v>137</v>
      </c>
      <c r="D61" s="25" t="s">
        <v>146</v>
      </c>
      <c r="E61" s="25" t="s">
        <v>111</v>
      </c>
      <c r="G61" s="8">
        <v>1</v>
      </c>
      <c r="H61" s="12">
        <v>1</v>
      </c>
      <c r="I61" s="12">
        <v>2</v>
      </c>
      <c r="N61" s="1" t="s">
        <v>50</v>
      </c>
      <c r="O61" s="1" t="s">
        <v>113</v>
      </c>
      <c r="P61" s="12">
        <v>1</v>
      </c>
    </row>
    <row r="62" spans="3:16" outlineLevel="2" x14ac:dyDescent="0.25">
      <c r="N62" s="1" t="s">
        <v>114</v>
      </c>
      <c r="O62" s="1" t="s">
        <v>115</v>
      </c>
      <c r="P62" s="12">
        <v>1</v>
      </c>
    </row>
    <row r="63" spans="3:16" outlineLevel="2" x14ac:dyDescent="0.25">
      <c r="N63" s="1" t="s">
        <v>116</v>
      </c>
      <c r="O63" s="1" t="s">
        <v>117</v>
      </c>
      <c r="P63" s="12">
        <v>1</v>
      </c>
    </row>
    <row r="64" spans="3:16" outlineLevel="2" x14ac:dyDescent="0.25">
      <c r="N64" s="1" t="s">
        <v>118</v>
      </c>
      <c r="O64" s="1" t="s">
        <v>119</v>
      </c>
      <c r="P64" s="12">
        <v>1</v>
      </c>
    </row>
    <row r="65" spans="3:16" outlineLevel="2" x14ac:dyDescent="0.25">
      <c r="N65" s="1" t="s">
        <v>120</v>
      </c>
      <c r="O65" s="1" t="s">
        <v>121</v>
      </c>
      <c r="P65" s="12">
        <v>1</v>
      </c>
    </row>
    <row r="66" spans="3:16" outlineLevel="2" x14ac:dyDescent="0.25">
      <c r="N66" s="1" t="s">
        <v>122</v>
      </c>
      <c r="O66" s="1" t="s">
        <v>123</v>
      </c>
      <c r="P66" s="12">
        <v>1</v>
      </c>
    </row>
    <row r="67" spans="3:16" outlineLevel="2" x14ac:dyDescent="0.25">
      <c r="N67" s="1" t="s">
        <v>124</v>
      </c>
      <c r="O67" s="1" t="s">
        <v>125</v>
      </c>
      <c r="P67" s="12">
        <v>1</v>
      </c>
    </row>
    <row r="68" spans="3:16" ht="25" outlineLevel="2" x14ac:dyDescent="0.25">
      <c r="N68" s="1" t="s">
        <v>126</v>
      </c>
      <c r="O68" s="1" t="s">
        <v>127</v>
      </c>
      <c r="P68" s="12">
        <v>1</v>
      </c>
    </row>
    <row r="69" spans="3:16" outlineLevel="2" x14ac:dyDescent="0.25">
      <c r="N69" s="1" t="s">
        <v>128</v>
      </c>
      <c r="O69" s="1" t="s">
        <v>129</v>
      </c>
      <c r="P69" s="12">
        <v>1</v>
      </c>
    </row>
    <row r="70" spans="3:16" outlineLevel="2" x14ac:dyDescent="0.25">
      <c r="N70" s="1" t="s">
        <v>122</v>
      </c>
      <c r="O70" s="1" t="s">
        <v>130</v>
      </c>
      <c r="P70" s="12">
        <v>1</v>
      </c>
    </row>
    <row r="71" spans="3:16" outlineLevel="2" x14ac:dyDescent="0.25">
      <c r="N71" s="1" t="s">
        <v>131</v>
      </c>
      <c r="O71" s="1" t="s">
        <v>132</v>
      </c>
      <c r="P71" s="12">
        <v>1</v>
      </c>
    </row>
    <row r="72" spans="3:16" outlineLevel="2" x14ac:dyDescent="0.25">
      <c r="N72" s="1" t="s">
        <v>133</v>
      </c>
      <c r="O72" s="1" t="s">
        <v>134</v>
      </c>
      <c r="P72" s="12">
        <v>1</v>
      </c>
    </row>
    <row r="73" spans="3:16" outlineLevel="2" x14ac:dyDescent="0.25">
      <c r="N73" s="1" t="s">
        <v>135</v>
      </c>
      <c r="O73" s="1" t="s">
        <v>136</v>
      </c>
      <c r="P73" s="12">
        <v>1</v>
      </c>
    </row>
    <row r="74" spans="3:16" outlineLevel="2" x14ac:dyDescent="0.25">
      <c r="N74" s="1" t="s">
        <v>137</v>
      </c>
      <c r="O74" s="1" t="s">
        <v>138</v>
      </c>
      <c r="P74" s="12">
        <v>1</v>
      </c>
    </row>
    <row r="75" spans="3:16" outlineLevel="2" x14ac:dyDescent="0.25">
      <c r="N75" s="1" t="s">
        <v>139</v>
      </c>
      <c r="O75" s="1" t="s">
        <v>61</v>
      </c>
      <c r="P75" s="12">
        <v>1</v>
      </c>
    </row>
    <row r="76" spans="3:16" outlineLevel="2" x14ac:dyDescent="0.25">
      <c r="N76" s="1" t="s">
        <v>140</v>
      </c>
      <c r="O76" s="1" t="s">
        <v>141</v>
      </c>
      <c r="P76" s="12">
        <v>1</v>
      </c>
    </row>
    <row r="77" spans="3:16" outlineLevel="2" x14ac:dyDescent="0.25">
      <c r="N77" s="1" t="s">
        <v>142</v>
      </c>
      <c r="O77" s="1" t="s">
        <v>143</v>
      </c>
      <c r="P77" s="12">
        <v>1</v>
      </c>
    </row>
    <row r="78" spans="3:16" ht="25" outlineLevel="2" x14ac:dyDescent="0.25">
      <c r="N78" s="1" t="s">
        <v>144</v>
      </c>
      <c r="O78" s="1" t="s">
        <v>145</v>
      </c>
      <c r="P78" s="12">
        <v>1</v>
      </c>
    </row>
    <row r="79" spans="3:16" ht="37.5" outlineLevel="2" x14ac:dyDescent="0.25">
      <c r="C79" s="13">
        <v>138</v>
      </c>
      <c r="D79" s="25" t="s">
        <v>147</v>
      </c>
      <c r="E79" s="25" t="s">
        <v>148</v>
      </c>
      <c r="F79" s="25" t="s">
        <v>112</v>
      </c>
      <c r="G79" s="8">
        <v>1</v>
      </c>
      <c r="H79" s="12">
        <v>1</v>
      </c>
      <c r="I79" s="12">
        <v>2</v>
      </c>
      <c r="N79" s="1" t="s">
        <v>50</v>
      </c>
      <c r="O79" s="1" t="s">
        <v>113</v>
      </c>
      <c r="P79" s="12">
        <v>1</v>
      </c>
    </row>
    <row r="80" spans="3:16" outlineLevel="2" x14ac:dyDescent="0.25">
      <c r="N80" s="1" t="s">
        <v>114</v>
      </c>
      <c r="O80" s="1" t="s">
        <v>115</v>
      </c>
      <c r="P80" s="12">
        <v>1</v>
      </c>
    </row>
    <row r="81" spans="14:16" outlineLevel="2" x14ac:dyDescent="0.25">
      <c r="N81" s="1" t="s">
        <v>116</v>
      </c>
      <c r="O81" s="1" t="s">
        <v>117</v>
      </c>
      <c r="P81" s="12">
        <v>1</v>
      </c>
    </row>
    <row r="82" spans="14:16" outlineLevel="2" x14ac:dyDescent="0.25">
      <c r="N82" s="1" t="s">
        <v>118</v>
      </c>
      <c r="O82" s="1" t="s">
        <v>119</v>
      </c>
      <c r="P82" s="12">
        <v>1</v>
      </c>
    </row>
    <row r="83" spans="14:16" outlineLevel="2" x14ac:dyDescent="0.25">
      <c r="N83" s="1" t="s">
        <v>120</v>
      </c>
      <c r="O83" s="1" t="s">
        <v>121</v>
      </c>
      <c r="P83" s="12">
        <v>1</v>
      </c>
    </row>
    <row r="84" spans="14:16" outlineLevel="2" x14ac:dyDescent="0.25">
      <c r="N84" s="1" t="s">
        <v>122</v>
      </c>
      <c r="O84" s="1" t="s">
        <v>123</v>
      </c>
      <c r="P84" s="12">
        <v>1</v>
      </c>
    </row>
    <row r="85" spans="14:16" outlineLevel="2" x14ac:dyDescent="0.25">
      <c r="N85" s="1" t="s">
        <v>124</v>
      </c>
      <c r="O85" s="1" t="s">
        <v>125</v>
      </c>
      <c r="P85" s="12">
        <v>1</v>
      </c>
    </row>
    <row r="86" spans="14:16" ht="25" outlineLevel="2" x14ac:dyDescent="0.25">
      <c r="N86" s="1" t="s">
        <v>126</v>
      </c>
      <c r="O86" s="1" t="s">
        <v>127</v>
      </c>
      <c r="P86" s="12">
        <v>1</v>
      </c>
    </row>
    <row r="87" spans="14:16" outlineLevel="2" x14ac:dyDescent="0.25">
      <c r="N87" s="1" t="s">
        <v>128</v>
      </c>
      <c r="O87" s="1" t="s">
        <v>129</v>
      </c>
      <c r="P87" s="12">
        <v>1</v>
      </c>
    </row>
    <row r="88" spans="14:16" outlineLevel="2" x14ac:dyDescent="0.25">
      <c r="N88" s="1" t="s">
        <v>122</v>
      </c>
      <c r="O88" s="1" t="s">
        <v>130</v>
      </c>
      <c r="P88" s="12">
        <v>1</v>
      </c>
    </row>
    <row r="89" spans="14:16" outlineLevel="2" x14ac:dyDescent="0.25">
      <c r="N89" s="1" t="s">
        <v>131</v>
      </c>
      <c r="O89" s="1" t="s">
        <v>132</v>
      </c>
      <c r="P89" s="12">
        <v>1</v>
      </c>
    </row>
    <row r="90" spans="14:16" outlineLevel="2" x14ac:dyDescent="0.25">
      <c r="N90" s="1" t="s">
        <v>133</v>
      </c>
      <c r="O90" s="1" t="s">
        <v>134</v>
      </c>
      <c r="P90" s="12">
        <v>1</v>
      </c>
    </row>
    <row r="91" spans="14:16" outlineLevel="2" x14ac:dyDescent="0.25">
      <c r="N91" s="1" t="s">
        <v>135</v>
      </c>
      <c r="O91" s="1" t="s">
        <v>136</v>
      </c>
      <c r="P91" s="12">
        <v>1</v>
      </c>
    </row>
    <row r="92" spans="14:16" outlineLevel="2" x14ac:dyDescent="0.25">
      <c r="N92" s="1" t="s">
        <v>137</v>
      </c>
      <c r="O92" s="1" t="s">
        <v>138</v>
      </c>
      <c r="P92" s="12">
        <v>1</v>
      </c>
    </row>
    <row r="93" spans="14:16" outlineLevel="2" x14ac:dyDescent="0.25">
      <c r="N93" s="1" t="s">
        <v>139</v>
      </c>
      <c r="O93" s="1" t="s">
        <v>149</v>
      </c>
      <c r="P93" s="12">
        <v>1</v>
      </c>
    </row>
    <row r="94" spans="14:16" outlineLevel="2" x14ac:dyDescent="0.25">
      <c r="N94" s="1" t="s">
        <v>150</v>
      </c>
      <c r="O94" s="1" t="s">
        <v>151</v>
      </c>
      <c r="P94" s="12">
        <v>1</v>
      </c>
    </row>
    <row r="95" spans="14:16" ht="25" outlineLevel="2" x14ac:dyDescent="0.25">
      <c r="N95" s="1" t="s">
        <v>152</v>
      </c>
      <c r="O95" s="1" t="s">
        <v>153</v>
      </c>
      <c r="P95" s="12">
        <v>1</v>
      </c>
    </row>
    <row r="96" spans="14:16" outlineLevel="2" x14ac:dyDescent="0.25">
      <c r="N96" s="1" t="s">
        <v>154</v>
      </c>
      <c r="O96" s="1" t="s">
        <v>155</v>
      </c>
      <c r="P96" s="12">
        <v>1</v>
      </c>
    </row>
    <row r="97" spans="3:16" ht="25" outlineLevel="2" x14ac:dyDescent="0.25">
      <c r="N97" s="1" t="s">
        <v>156</v>
      </c>
      <c r="O97" s="1" t="s">
        <v>157</v>
      </c>
      <c r="P97" s="12">
        <v>1</v>
      </c>
    </row>
    <row r="98" spans="3:16" ht="25" outlineLevel="2" x14ac:dyDescent="0.25">
      <c r="N98" s="1" t="s">
        <v>158</v>
      </c>
      <c r="O98" s="1" t="s">
        <v>159</v>
      </c>
      <c r="P98" s="12">
        <v>1</v>
      </c>
    </row>
    <row r="99" spans="3:16" ht="25" outlineLevel="2" x14ac:dyDescent="0.25">
      <c r="C99" s="13">
        <v>139</v>
      </c>
      <c r="D99" s="25" t="s">
        <v>160</v>
      </c>
      <c r="E99" s="25" t="s">
        <v>161</v>
      </c>
      <c r="F99" s="25" t="s">
        <v>102</v>
      </c>
      <c r="G99" s="8">
        <v>1</v>
      </c>
      <c r="H99" s="12">
        <v>1</v>
      </c>
      <c r="I99" s="12">
        <v>2</v>
      </c>
      <c r="N99" s="1" t="s">
        <v>50</v>
      </c>
      <c r="O99" s="1" t="s">
        <v>113</v>
      </c>
      <c r="P99" s="12">
        <v>1</v>
      </c>
    </row>
    <row r="100" spans="3:16" outlineLevel="2" x14ac:dyDescent="0.25">
      <c r="N100" s="1" t="s">
        <v>162</v>
      </c>
      <c r="O100" s="1" t="s">
        <v>163</v>
      </c>
      <c r="P100" s="12">
        <v>1</v>
      </c>
    </row>
    <row r="101" spans="3:16" outlineLevel="2" x14ac:dyDescent="0.25">
      <c r="N101" s="1" t="s">
        <v>164</v>
      </c>
      <c r="O101" s="1" t="s">
        <v>165</v>
      </c>
      <c r="P101" s="12">
        <v>1</v>
      </c>
    </row>
    <row r="102" spans="3:16" ht="25" outlineLevel="2" x14ac:dyDescent="0.25">
      <c r="N102" s="1" t="s">
        <v>166</v>
      </c>
      <c r="O102" s="1" t="s">
        <v>167</v>
      </c>
      <c r="P102" s="12">
        <v>1</v>
      </c>
    </row>
    <row r="103" spans="3:16" ht="25" outlineLevel="2" x14ac:dyDescent="0.25">
      <c r="C103" s="13">
        <v>140</v>
      </c>
      <c r="D103" s="25" t="s">
        <v>168</v>
      </c>
      <c r="E103" s="25" t="s">
        <v>169</v>
      </c>
      <c r="F103" s="25" t="s">
        <v>170</v>
      </c>
      <c r="G103" s="8">
        <v>1</v>
      </c>
      <c r="H103" s="12">
        <v>1</v>
      </c>
      <c r="I103" s="12">
        <v>2</v>
      </c>
      <c r="N103" s="1" t="s">
        <v>50</v>
      </c>
      <c r="O103" s="1" t="s">
        <v>113</v>
      </c>
      <c r="P103" s="12">
        <v>1</v>
      </c>
    </row>
    <row r="104" spans="3:16" outlineLevel="2" x14ac:dyDescent="0.25">
      <c r="N104" s="1" t="s">
        <v>162</v>
      </c>
      <c r="O104" s="1" t="s">
        <v>163</v>
      </c>
      <c r="P104" s="12">
        <v>1</v>
      </c>
    </row>
    <row r="105" spans="3:16" outlineLevel="2" x14ac:dyDescent="0.25">
      <c r="N105" s="1" t="s">
        <v>164</v>
      </c>
      <c r="O105" s="1" t="s">
        <v>165</v>
      </c>
      <c r="P105" s="12">
        <v>1</v>
      </c>
    </row>
    <row r="106" spans="3:16" ht="25" outlineLevel="2" x14ac:dyDescent="0.25">
      <c r="N106" s="1" t="s">
        <v>166</v>
      </c>
      <c r="O106" s="1" t="s">
        <v>171</v>
      </c>
      <c r="P106" s="12">
        <v>1</v>
      </c>
    </row>
    <row r="107" spans="3:16" ht="25" outlineLevel="2" x14ac:dyDescent="0.25">
      <c r="N107" s="1" t="s">
        <v>172</v>
      </c>
      <c r="O107" s="1" t="s">
        <v>173</v>
      </c>
      <c r="P107" s="12">
        <v>1</v>
      </c>
    </row>
    <row r="108" spans="3:16" ht="25" outlineLevel="2" x14ac:dyDescent="0.25">
      <c r="N108" s="1" t="s">
        <v>174</v>
      </c>
      <c r="O108" s="1" t="s">
        <v>175</v>
      </c>
      <c r="P108" s="12">
        <v>1</v>
      </c>
    </row>
    <row r="109" spans="3:16" ht="25" outlineLevel="2" x14ac:dyDescent="0.25">
      <c r="N109" s="1" t="s">
        <v>176</v>
      </c>
      <c r="O109" s="1" t="s">
        <v>177</v>
      </c>
      <c r="P109" s="12">
        <v>1</v>
      </c>
    </row>
    <row r="110" spans="3:16" outlineLevel="2" x14ac:dyDescent="0.25">
      <c r="N110" s="1" t="s">
        <v>128</v>
      </c>
      <c r="O110" s="1" t="s">
        <v>129</v>
      </c>
      <c r="P110" s="12">
        <v>1</v>
      </c>
    </row>
    <row r="111" spans="3:16" outlineLevel="2" x14ac:dyDescent="0.25">
      <c r="N111" s="1" t="s">
        <v>122</v>
      </c>
      <c r="O111" s="1" t="s">
        <v>130</v>
      </c>
      <c r="P111" s="12">
        <v>1</v>
      </c>
    </row>
    <row r="112" spans="3:16" outlineLevel="2" x14ac:dyDescent="0.25">
      <c r="N112" s="1" t="s">
        <v>131</v>
      </c>
      <c r="O112" s="1" t="s">
        <v>132</v>
      </c>
      <c r="P112" s="12">
        <v>1</v>
      </c>
    </row>
    <row r="113" spans="3:16" outlineLevel="2" x14ac:dyDescent="0.25">
      <c r="N113" s="1" t="s">
        <v>133</v>
      </c>
      <c r="O113" s="1" t="s">
        <v>134</v>
      </c>
      <c r="P113" s="12">
        <v>1</v>
      </c>
    </row>
    <row r="114" spans="3:16" outlineLevel="2" x14ac:dyDescent="0.25">
      <c r="N114" s="1" t="s">
        <v>135</v>
      </c>
      <c r="O114" s="1" t="s">
        <v>136</v>
      </c>
      <c r="P114" s="12">
        <v>1</v>
      </c>
    </row>
    <row r="115" spans="3:16" outlineLevel="2" x14ac:dyDescent="0.25">
      <c r="N115" s="1" t="s">
        <v>137</v>
      </c>
      <c r="O115" s="1" t="s">
        <v>138</v>
      </c>
      <c r="P115" s="12">
        <v>1</v>
      </c>
    </row>
    <row r="116" spans="3:16" outlineLevel="2" x14ac:dyDescent="0.25">
      <c r="N116" s="1" t="s">
        <v>139</v>
      </c>
      <c r="O116" s="1" t="s">
        <v>149</v>
      </c>
      <c r="P116" s="12">
        <v>1</v>
      </c>
    </row>
    <row r="117" spans="3:16" outlineLevel="2" x14ac:dyDescent="0.25">
      <c r="N117" s="1" t="s">
        <v>140</v>
      </c>
      <c r="O117" s="1" t="s">
        <v>141</v>
      </c>
      <c r="P117" s="12">
        <v>1</v>
      </c>
    </row>
    <row r="118" spans="3:16" outlineLevel="2" x14ac:dyDescent="0.25">
      <c r="N118" s="1" t="s">
        <v>142</v>
      </c>
      <c r="O118" s="1" t="s">
        <v>143</v>
      </c>
      <c r="P118" s="12">
        <v>1</v>
      </c>
    </row>
    <row r="119" spans="3:16" ht="25" outlineLevel="2" x14ac:dyDescent="0.25">
      <c r="N119" s="1" t="s">
        <v>144</v>
      </c>
      <c r="O119" s="1" t="s">
        <v>145</v>
      </c>
      <c r="P119" s="12">
        <v>1</v>
      </c>
    </row>
    <row r="120" spans="3:16" ht="50" outlineLevel="2" x14ac:dyDescent="0.25">
      <c r="C120" s="13">
        <v>141</v>
      </c>
      <c r="D120" s="25" t="s">
        <v>178</v>
      </c>
      <c r="E120" s="25" t="s">
        <v>179</v>
      </c>
      <c r="F120" s="25" t="s">
        <v>180</v>
      </c>
      <c r="G120" s="8">
        <v>1</v>
      </c>
      <c r="H120" s="12">
        <v>1</v>
      </c>
      <c r="I120" s="12">
        <v>2</v>
      </c>
      <c r="N120" s="1" t="s">
        <v>50</v>
      </c>
      <c r="O120" s="1" t="s">
        <v>113</v>
      </c>
      <c r="P120" s="12">
        <v>1</v>
      </c>
    </row>
    <row r="121" spans="3:16" outlineLevel="2" x14ac:dyDescent="0.25">
      <c r="N121" s="1" t="s">
        <v>162</v>
      </c>
      <c r="O121" s="1" t="s">
        <v>163</v>
      </c>
      <c r="P121" s="12">
        <v>1</v>
      </c>
    </row>
    <row r="122" spans="3:16" outlineLevel="2" x14ac:dyDescent="0.25">
      <c r="N122" s="1" t="s">
        <v>164</v>
      </c>
      <c r="O122" s="1" t="s">
        <v>165</v>
      </c>
      <c r="P122" s="12">
        <v>1</v>
      </c>
    </row>
    <row r="123" spans="3:16" ht="25" outlineLevel="2" x14ac:dyDescent="0.25">
      <c r="N123" s="1" t="s">
        <v>166</v>
      </c>
      <c r="O123" s="1" t="s">
        <v>171</v>
      </c>
      <c r="P123" s="12">
        <v>1</v>
      </c>
    </row>
    <row r="124" spans="3:16" ht="25" outlineLevel="2" x14ac:dyDescent="0.25">
      <c r="N124" s="1" t="s">
        <v>172</v>
      </c>
      <c r="O124" s="1" t="s">
        <v>173</v>
      </c>
      <c r="P124" s="12">
        <v>1</v>
      </c>
    </row>
    <row r="125" spans="3:16" ht="25" outlineLevel="2" x14ac:dyDescent="0.25">
      <c r="N125" s="1" t="s">
        <v>181</v>
      </c>
      <c r="O125" s="1" t="s">
        <v>182</v>
      </c>
      <c r="P125" s="12">
        <v>1</v>
      </c>
    </row>
    <row r="126" spans="3:16" outlineLevel="2" x14ac:dyDescent="0.25">
      <c r="N126" s="1" t="s">
        <v>128</v>
      </c>
      <c r="O126" s="1" t="s">
        <v>129</v>
      </c>
      <c r="P126" s="12">
        <v>1</v>
      </c>
    </row>
    <row r="127" spans="3:16" outlineLevel="2" x14ac:dyDescent="0.25">
      <c r="N127" s="1" t="s">
        <v>122</v>
      </c>
      <c r="O127" s="1" t="s">
        <v>130</v>
      </c>
      <c r="P127" s="12">
        <v>1</v>
      </c>
    </row>
    <row r="128" spans="3:16" outlineLevel="2" x14ac:dyDescent="0.25">
      <c r="N128" s="1" t="s">
        <v>131</v>
      </c>
      <c r="O128" s="1" t="s">
        <v>132</v>
      </c>
      <c r="P128" s="12">
        <v>1</v>
      </c>
    </row>
    <row r="129" spans="3:16" outlineLevel="2" x14ac:dyDescent="0.25">
      <c r="N129" s="1" t="s">
        <v>133</v>
      </c>
      <c r="O129" s="1" t="s">
        <v>134</v>
      </c>
      <c r="P129" s="12">
        <v>1</v>
      </c>
    </row>
    <row r="130" spans="3:16" outlineLevel="2" x14ac:dyDescent="0.25">
      <c r="N130" s="1" t="s">
        <v>135</v>
      </c>
      <c r="O130" s="1" t="s">
        <v>136</v>
      </c>
      <c r="P130" s="12">
        <v>1</v>
      </c>
    </row>
    <row r="131" spans="3:16" outlineLevel="2" x14ac:dyDescent="0.25">
      <c r="N131" s="1" t="s">
        <v>137</v>
      </c>
      <c r="O131" s="1" t="s">
        <v>138</v>
      </c>
      <c r="P131" s="12">
        <v>1</v>
      </c>
    </row>
    <row r="132" spans="3:16" outlineLevel="2" x14ac:dyDescent="0.25">
      <c r="N132" s="1" t="s">
        <v>139</v>
      </c>
      <c r="O132" s="1" t="s">
        <v>149</v>
      </c>
      <c r="P132" s="12">
        <v>1</v>
      </c>
    </row>
    <row r="133" spans="3:16" outlineLevel="2" x14ac:dyDescent="0.25">
      <c r="N133" s="1" t="s">
        <v>140</v>
      </c>
      <c r="O133" s="1" t="s">
        <v>141</v>
      </c>
      <c r="P133" s="12">
        <v>1</v>
      </c>
    </row>
    <row r="134" spans="3:16" outlineLevel="2" x14ac:dyDescent="0.25">
      <c r="N134" s="1" t="s">
        <v>142</v>
      </c>
      <c r="O134" s="1" t="s">
        <v>143</v>
      </c>
      <c r="P134" s="12">
        <v>1</v>
      </c>
    </row>
    <row r="135" spans="3:16" ht="25" outlineLevel="2" x14ac:dyDescent="0.25">
      <c r="N135" s="1" t="s">
        <v>144</v>
      </c>
      <c r="O135" s="1" t="s">
        <v>145</v>
      </c>
      <c r="P135" s="12">
        <v>1</v>
      </c>
    </row>
    <row r="136" spans="3:16" ht="62.5" outlineLevel="2" x14ac:dyDescent="0.25">
      <c r="C136" s="13">
        <v>142</v>
      </c>
      <c r="D136" s="25" t="s">
        <v>183</v>
      </c>
      <c r="E136" s="25" t="s">
        <v>184</v>
      </c>
      <c r="F136" s="25" t="s">
        <v>185</v>
      </c>
      <c r="G136" s="8">
        <v>1</v>
      </c>
      <c r="H136" s="12">
        <v>1</v>
      </c>
      <c r="I136" s="12">
        <v>2</v>
      </c>
      <c r="N136" s="1" t="s">
        <v>50</v>
      </c>
      <c r="O136" s="1" t="s">
        <v>113</v>
      </c>
      <c r="P136" s="12">
        <v>1</v>
      </c>
    </row>
    <row r="137" spans="3:16" outlineLevel="2" x14ac:dyDescent="0.25">
      <c r="N137" s="1" t="s">
        <v>186</v>
      </c>
      <c r="O137" s="1" t="s">
        <v>163</v>
      </c>
      <c r="P137" s="12">
        <v>1</v>
      </c>
    </row>
    <row r="138" spans="3:16" ht="25" outlineLevel="2" x14ac:dyDescent="0.25">
      <c r="N138" s="1" t="s">
        <v>164</v>
      </c>
      <c r="O138" s="1" t="s">
        <v>187</v>
      </c>
      <c r="P138" s="12">
        <v>1</v>
      </c>
    </row>
    <row r="139" spans="3:16" outlineLevel="2" x14ac:dyDescent="0.25">
      <c r="N139" s="1" t="s">
        <v>188</v>
      </c>
      <c r="O139" s="1" t="s">
        <v>189</v>
      </c>
      <c r="P139" s="12">
        <v>1</v>
      </c>
    </row>
    <row r="140" spans="3:16" outlineLevel="2" x14ac:dyDescent="0.25">
      <c r="N140" s="1" t="s">
        <v>190</v>
      </c>
      <c r="O140" s="1" t="s">
        <v>191</v>
      </c>
      <c r="P140" s="12">
        <v>1</v>
      </c>
    </row>
    <row r="141" spans="3:16" outlineLevel="2" x14ac:dyDescent="0.25">
      <c r="N141" s="1" t="s">
        <v>139</v>
      </c>
      <c r="O141" s="1" t="s">
        <v>149</v>
      </c>
      <c r="P141" s="12">
        <v>1</v>
      </c>
    </row>
    <row r="142" spans="3:16" outlineLevel="2" x14ac:dyDescent="0.25">
      <c r="N142" s="1" t="s">
        <v>150</v>
      </c>
      <c r="O142" s="1" t="s">
        <v>151</v>
      </c>
      <c r="P142" s="12">
        <v>1</v>
      </c>
    </row>
    <row r="143" spans="3:16" ht="25" outlineLevel="2" x14ac:dyDescent="0.25">
      <c r="N143" s="1" t="s">
        <v>152</v>
      </c>
      <c r="O143" s="1" t="s">
        <v>153</v>
      </c>
      <c r="P143" s="12">
        <v>1</v>
      </c>
    </row>
    <row r="144" spans="3:16" outlineLevel="2" x14ac:dyDescent="0.25">
      <c r="N144" s="1" t="s">
        <v>154</v>
      </c>
      <c r="O144" s="1" t="s">
        <v>155</v>
      </c>
      <c r="P144" s="12">
        <v>1</v>
      </c>
    </row>
    <row r="145" spans="3:16" ht="25" outlineLevel="2" x14ac:dyDescent="0.25">
      <c r="N145" s="1" t="s">
        <v>156</v>
      </c>
      <c r="O145" s="1" t="s">
        <v>157</v>
      </c>
      <c r="P145" s="12">
        <v>1</v>
      </c>
    </row>
    <row r="146" spans="3:16" ht="25" outlineLevel="2" x14ac:dyDescent="0.25">
      <c r="N146" s="1" t="s">
        <v>158</v>
      </c>
      <c r="O146" s="1" t="s">
        <v>159</v>
      </c>
      <c r="P146" s="12">
        <v>1</v>
      </c>
    </row>
    <row r="147" spans="3:16" ht="25" outlineLevel="2" x14ac:dyDescent="0.25">
      <c r="C147" s="13">
        <v>143</v>
      </c>
      <c r="D147" s="25" t="s">
        <v>192</v>
      </c>
      <c r="E147" s="25" t="s">
        <v>193</v>
      </c>
      <c r="F147" s="25" t="s">
        <v>180</v>
      </c>
      <c r="G147" s="8">
        <v>1</v>
      </c>
      <c r="H147" s="12">
        <v>1</v>
      </c>
      <c r="I147" s="12">
        <v>2</v>
      </c>
      <c r="N147" s="1" t="s">
        <v>50</v>
      </c>
      <c r="O147" s="1" t="s">
        <v>113</v>
      </c>
      <c r="P147" s="12">
        <v>1</v>
      </c>
    </row>
    <row r="148" spans="3:16" outlineLevel="2" x14ac:dyDescent="0.25">
      <c r="N148" s="1" t="s">
        <v>162</v>
      </c>
      <c r="O148" s="1" t="s">
        <v>163</v>
      </c>
      <c r="P148" s="12">
        <v>1</v>
      </c>
    </row>
    <row r="149" spans="3:16" outlineLevel="2" x14ac:dyDescent="0.25">
      <c r="N149" s="1" t="s">
        <v>164</v>
      </c>
      <c r="O149" s="1" t="s">
        <v>165</v>
      </c>
      <c r="P149" s="12">
        <v>1</v>
      </c>
    </row>
    <row r="150" spans="3:16" ht="25" outlineLevel="2" x14ac:dyDescent="0.25">
      <c r="N150" s="1" t="s">
        <v>166</v>
      </c>
      <c r="O150" s="1" t="s">
        <v>171</v>
      </c>
      <c r="P150" s="12">
        <v>1</v>
      </c>
    </row>
    <row r="151" spans="3:16" ht="25" outlineLevel="2" x14ac:dyDescent="0.25">
      <c r="N151" s="1" t="s">
        <v>172</v>
      </c>
      <c r="O151" s="1" t="s">
        <v>173</v>
      </c>
      <c r="P151" s="12">
        <v>1</v>
      </c>
    </row>
    <row r="152" spans="3:16" outlineLevel="2" x14ac:dyDescent="0.25">
      <c r="N152" s="1" t="s">
        <v>194</v>
      </c>
      <c r="O152" s="1" t="s">
        <v>195</v>
      </c>
      <c r="P152" s="12">
        <v>1</v>
      </c>
    </row>
    <row r="153" spans="3:16" ht="25" outlineLevel="2" x14ac:dyDescent="0.25">
      <c r="N153" s="1" t="s">
        <v>196</v>
      </c>
      <c r="O153" s="1" t="s">
        <v>197</v>
      </c>
      <c r="P153" s="12">
        <v>1</v>
      </c>
    </row>
    <row r="154" spans="3:16" outlineLevel="2" x14ac:dyDescent="0.25">
      <c r="N154" s="1" t="s">
        <v>128</v>
      </c>
      <c r="O154" s="1" t="s">
        <v>129</v>
      </c>
      <c r="P154" s="12">
        <v>1</v>
      </c>
    </row>
    <row r="155" spans="3:16" outlineLevel="2" x14ac:dyDescent="0.25">
      <c r="N155" s="1" t="s">
        <v>122</v>
      </c>
      <c r="O155" s="1" t="s">
        <v>130</v>
      </c>
      <c r="P155" s="12">
        <v>1</v>
      </c>
    </row>
    <row r="156" spans="3:16" outlineLevel="2" x14ac:dyDescent="0.25">
      <c r="N156" s="1" t="s">
        <v>131</v>
      </c>
      <c r="O156" s="1" t="s">
        <v>132</v>
      </c>
      <c r="P156" s="12">
        <v>1</v>
      </c>
    </row>
    <row r="157" spans="3:16" outlineLevel="2" x14ac:dyDescent="0.25">
      <c r="N157" s="1" t="s">
        <v>133</v>
      </c>
      <c r="O157" s="1" t="s">
        <v>134</v>
      </c>
      <c r="P157" s="12">
        <v>1</v>
      </c>
    </row>
    <row r="158" spans="3:16" outlineLevel="2" x14ac:dyDescent="0.25">
      <c r="N158" s="1" t="s">
        <v>135</v>
      </c>
      <c r="O158" s="1" t="s">
        <v>136</v>
      </c>
      <c r="P158" s="12">
        <v>1</v>
      </c>
    </row>
    <row r="159" spans="3:16" outlineLevel="2" x14ac:dyDescent="0.25">
      <c r="N159" s="1" t="s">
        <v>137</v>
      </c>
      <c r="O159" s="1" t="s">
        <v>138</v>
      </c>
      <c r="P159" s="12">
        <v>1</v>
      </c>
    </row>
    <row r="160" spans="3:16" outlineLevel="2" x14ac:dyDescent="0.25">
      <c r="N160" s="1" t="s">
        <v>139</v>
      </c>
      <c r="O160" s="1" t="s">
        <v>149</v>
      </c>
      <c r="P160" s="12">
        <v>1</v>
      </c>
    </row>
    <row r="161" spans="1:16" outlineLevel="2" x14ac:dyDescent="0.25">
      <c r="N161" s="1" t="s">
        <v>140</v>
      </c>
      <c r="O161" s="1" t="s">
        <v>141</v>
      </c>
      <c r="P161" s="12">
        <v>1</v>
      </c>
    </row>
    <row r="162" spans="1:16" outlineLevel="2" x14ac:dyDescent="0.25">
      <c r="N162" s="1" t="s">
        <v>142</v>
      </c>
      <c r="O162" s="1" t="s">
        <v>143</v>
      </c>
      <c r="P162" s="12">
        <v>1</v>
      </c>
    </row>
    <row r="163" spans="1:16" ht="25" outlineLevel="2" x14ac:dyDescent="0.25">
      <c r="N163" s="1" t="s">
        <v>144</v>
      </c>
      <c r="O163" s="1" t="s">
        <v>145</v>
      </c>
      <c r="P163" s="12">
        <v>1</v>
      </c>
    </row>
    <row r="164" spans="1:16" outlineLevel="1" x14ac:dyDescent="0.25">
      <c r="A164" t="s">
        <v>43</v>
      </c>
      <c r="B164" t="s">
        <v>44</v>
      </c>
    </row>
    <row r="165" spans="1:16" outlineLevel="1" x14ac:dyDescent="0.25">
      <c r="A165" t="s">
        <v>198</v>
      </c>
      <c r="B165" t="s">
        <v>199</v>
      </c>
    </row>
    <row r="166" spans="1:16" ht="50" outlineLevel="2" x14ac:dyDescent="0.25">
      <c r="C166" s="13">
        <v>144</v>
      </c>
      <c r="D166" s="25" t="s">
        <v>200</v>
      </c>
      <c r="E166" s="25" t="s">
        <v>201</v>
      </c>
      <c r="F166" s="25" t="s">
        <v>202</v>
      </c>
      <c r="G166" s="8">
        <v>1</v>
      </c>
      <c r="H166" s="12">
        <v>1</v>
      </c>
      <c r="I166" s="12">
        <v>2</v>
      </c>
      <c r="N166" s="1" t="s">
        <v>50</v>
      </c>
      <c r="O166" s="1" t="s">
        <v>113</v>
      </c>
      <c r="P166" s="12">
        <v>1</v>
      </c>
    </row>
    <row r="167" spans="1:16" ht="25" outlineLevel="2" x14ac:dyDescent="0.25">
      <c r="N167" s="1" t="s">
        <v>203</v>
      </c>
      <c r="O167" s="1" t="s">
        <v>204</v>
      </c>
      <c r="P167" s="12">
        <v>1</v>
      </c>
    </row>
    <row r="168" spans="1:16" ht="25" outlineLevel="2" x14ac:dyDescent="0.25">
      <c r="N168" s="1" t="s">
        <v>205</v>
      </c>
      <c r="O168" s="1" t="s">
        <v>206</v>
      </c>
      <c r="P168" s="12">
        <v>1</v>
      </c>
    </row>
    <row r="169" spans="1:16" outlineLevel="2" x14ac:dyDescent="0.25">
      <c r="N169" s="1" t="s">
        <v>207</v>
      </c>
      <c r="O169" s="1" t="s">
        <v>208</v>
      </c>
      <c r="P169" s="12">
        <v>1</v>
      </c>
    </row>
    <row r="170" spans="1:16" ht="25" outlineLevel="2" x14ac:dyDescent="0.25">
      <c r="N170" s="1" t="s">
        <v>209</v>
      </c>
      <c r="O170" s="1" t="s">
        <v>210</v>
      </c>
      <c r="P170" s="12">
        <v>1</v>
      </c>
    </row>
    <row r="171" spans="1:16" outlineLevel="2" x14ac:dyDescent="0.25">
      <c r="N171" s="1" t="s">
        <v>211</v>
      </c>
      <c r="O171" s="1" t="s">
        <v>149</v>
      </c>
      <c r="P171" s="12">
        <v>1</v>
      </c>
    </row>
    <row r="172" spans="1:16" outlineLevel="2" x14ac:dyDescent="0.25">
      <c r="N172" s="1" t="s">
        <v>212</v>
      </c>
      <c r="O172" s="1" t="s">
        <v>141</v>
      </c>
      <c r="P172" s="12">
        <v>1</v>
      </c>
    </row>
    <row r="173" spans="1:16" outlineLevel="2" x14ac:dyDescent="0.25">
      <c r="N173" s="1" t="s">
        <v>142</v>
      </c>
      <c r="O173" s="1" t="s">
        <v>143</v>
      </c>
      <c r="P173" s="12">
        <v>1</v>
      </c>
    </row>
    <row r="174" spans="1:16" ht="25" outlineLevel="2" x14ac:dyDescent="0.25">
      <c r="N174" s="1" t="s">
        <v>213</v>
      </c>
      <c r="O174" s="1" t="s">
        <v>214</v>
      </c>
      <c r="P174" s="12">
        <v>1</v>
      </c>
    </row>
    <row r="175" spans="1:16" ht="50" outlineLevel="2" x14ac:dyDescent="0.25">
      <c r="C175" s="13">
        <v>145</v>
      </c>
      <c r="D175" s="25" t="s">
        <v>215</v>
      </c>
      <c r="E175" s="25" t="s">
        <v>216</v>
      </c>
      <c r="F175" s="25" t="s">
        <v>202</v>
      </c>
      <c r="G175" s="8">
        <v>1</v>
      </c>
      <c r="H175" s="12">
        <v>1</v>
      </c>
      <c r="I175" s="12">
        <v>2</v>
      </c>
      <c r="N175" s="1" t="s">
        <v>50</v>
      </c>
      <c r="O175" s="1" t="s">
        <v>113</v>
      </c>
      <c r="P175" s="12">
        <v>1</v>
      </c>
    </row>
    <row r="176" spans="1:16" ht="25" outlineLevel="2" x14ac:dyDescent="0.25">
      <c r="N176" s="1" t="s">
        <v>203</v>
      </c>
      <c r="O176" s="1" t="s">
        <v>204</v>
      </c>
      <c r="P176" s="12">
        <v>1</v>
      </c>
    </row>
    <row r="177" spans="3:16" ht="25" outlineLevel="2" x14ac:dyDescent="0.25">
      <c r="N177" s="1" t="s">
        <v>205</v>
      </c>
      <c r="O177" s="1" t="s">
        <v>206</v>
      </c>
      <c r="P177" s="12">
        <v>1</v>
      </c>
    </row>
    <row r="178" spans="3:16" outlineLevel="2" x14ac:dyDescent="0.25">
      <c r="N178" s="1" t="s">
        <v>207</v>
      </c>
      <c r="O178" s="1" t="s">
        <v>208</v>
      </c>
      <c r="P178" s="12">
        <v>1</v>
      </c>
    </row>
    <row r="179" spans="3:16" ht="25" outlineLevel="2" x14ac:dyDescent="0.25">
      <c r="N179" s="1" t="s">
        <v>217</v>
      </c>
      <c r="O179" s="1" t="s">
        <v>210</v>
      </c>
      <c r="P179" s="12">
        <v>1</v>
      </c>
    </row>
    <row r="180" spans="3:16" outlineLevel="2" x14ac:dyDescent="0.25">
      <c r="N180" s="1" t="s">
        <v>211</v>
      </c>
      <c r="O180" s="1" t="s">
        <v>149</v>
      </c>
      <c r="P180" s="12">
        <v>1</v>
      </c>
    </row>
    <row r="181" spans="3:16" outlineLevel="2" x14ac:dyDescent="0.25">
      <c r="N181" s="1" t="s">
        <v>212</v>
      </c>
      <c r="O181" s="1" t="s">
        <v>141</v>
      </c>
      <c r="P181" s="12">
        <v>1</v>
      </c>
    </row>
    <row r="182" spans="3:16" outlineLevel="2" x14ac:dyDescent="0.25">
      <c r="N182" s="1" t="s">
        <v>142</v>
      </c>
      <c r="O182" s="1" t="s">
        <v>143</v>
      </c>
      <c r="P182" s="12">
        <v>1</v>
      </c>
    </row>
    <row r="183" spans="3:16" ht="25" outlineLevel="2" x14ac:dyDescent="0.25">
      <c r="N183" s="1" t="s">
        <v>213</v>
      </c>
      <c r="O183" s="1" t="s">
        <v>214</v>
      </c>
      <c r="P183" s="12">
        <v>1</v>
      </c>
    </row>
    <row r="184" spans="3:16" ht="62.5" outlineLevel="2" x14ac:dyDescent="0.25">
      <c r="C184" s="13">
        <v>146</v>
      </c>
      <c r="D184" s="25" t="s">
        <v>218</v>
      </c>
      <c r="E184" s="25" t="s">
        <v>219</v>
      </c>
      <c r="F184" s="25" t="s">
        <v>220</v>
      </c>
      <c r="G184" s="8">
        <v>1</v>
      </c>
      <c r="H184" s="12">
        <v>1</v>
      </c>
      <c r="I184" s="12">
        <v>2</v>
      </c>
      <c r="N184" s="1" t="s">
        <v>50</v>
      </c>
      <c r="O184" s="1" t="s">
        <v>113</v>
      </c>
      <c r="P184" s="12">
        <v>1</v>
      </c>
    </row>
    <row r="185" spans="3:16" ht="25" outlineLevel="2" x14ac:dyDescent="0.25">
      <c r="N185" s="1" t="s">
        <v>203</v>
      </c>
      <c r="O185" s="1" t="s">
        <v>204</v>
      </c>
      <c r="P185" s="12">
        <v>1</v>
      </c>
    </row>
    <row r="186" spans="3:16" ht="25" outlineLevel="2" x14ac:dyDescent="0.25">
      <c r="N186" s="1" t="s">
        <v>221</v>
      </c>
      <c r="O186" s="1" t="s">
        <v>222</v>
      </c>
      <c r="P186" s="12">
        <v>1</v>
      </c>
    </row>
    <row r="187" spans="3:16" ht="25" outlineLevel="2" x14ac:dyDescent="0.25">
      <c r="N187" s="1" t="s">
        <v>223</v>
      </c>
      <c r="O187" s="1" t="s">
        <v>224</v>
      </c>
      <c r="P187" s="12">
        <v>1</v>
      </c>
    </row>
    <row r="188" spans="3:16" outlineLevel="2" x14ac:dyDescent="0.25">
      <c r="N188" s="1" t="s">
        <v>211</v>
      </c>
      <c r="O188" s="1" t="s">
        <v>149</v>
      </c>
      <c r="P188" s="12">
        <v>1</v>
      </c>
    </row>
    <row r="189" spans="3:16" outlineLevel="2" x14ac:dyDescent="0.25">
      <c r="N189" s="1" t="s">
        <v>212</v>
      </c>
      <c r="O189" s="1" t="s">
        <v>141</v>
      </c>
      <c r="P189" s="12">
        <v>1</v>
      </c>
    </row>
    <row r="190" spans="3:16" outlineLevel="2" x14ac:dyDescent="0.25">
      <c r="N190" s="1" t="s">
        <v>142</v>
      </c>
      <c r="O190" s="1" t="s">
        <v>143</v>
      </c>
      <c r="P190" s="12">
        <v>1</v>
      </c>
    </row>
    <row r="191" spans="3:16" ht="25" outlineLevel="2" x14ac:dyDescent="0.25">
      <c r="N191" s="1" t="s">
        <v>213</v>
      </c>
      <c r="O191" s="1" t="s">
        <v>214</v>
      </c>
      <c r="P191" s="12">
        <v>1</v>
      </c>
    </row>
    <row r="192" spans="3:16" ht="62.5" outlineLevel="2" x14ac:dyDescent="0.25">
      <c r="C192" s="13">
        <v>147</v>
      </c>
      <c r="D192" s="25" t="s">
        <v>225</v>
      </c>
      <c r="E192" s="25" t="s">
        <v>226</v>
      </c>
      <c r="F192" s="25" t="s">
        <v>227</v>
      </c>
      <c r="G192" s="8">
        <v>1</v>
      </c>
      <c r="H192" s="12">
        <v>1</v>
      </c>
      <c r="I192" s="12">
        <v>2</v>
      </c>
      <c r="N192" s="1" t="s">
        <v>228</v>
      </c>
      <c r="O192" s="1" t="s">
        <v>229</v>
      </c>
      <c r="P192" s="12">
        <v>1</v>
      </c>
    </row>
    <row r="193" spans="1:16" outlineLevel="2" x14ac:dyDescent="0.25">
      <c r="N193" s="1" t="s">
        <v>230</v>
      </c>
      <c r="O193" s="1" t="s">
        <v>231</v>
      </c>
      <c r="P193" s="12">
        <v>1</v>
      </c>
    </row>
    <row r="194" spans="1:16" ht="37.5" outlineLevel="2" x14ac:dyDescent="0.25">
      <c r="N194" s="1" t="s">
        <v>232</v>
      </c>
      <c r="O194" s="1" t="s">
        <v>233</v>
      </c>
      <c r="P194" s="12">
        <v>1</v>
      </c>
    </row>
    <row r="195" spans="1:16" ht="25" outlineLevel="2" x14ac:dyDescent="0.25">
      <c r="N195" s="1" t="s">
        <v>234</v>
      </c>
      <c r="O195" s="1" t="s">
        <v>235</v>
      </c>
      <c r="P195" s="12">
        <v>1</v>
      </c>
    </row>
    <row r="196" spans="1:16" ht="25" outlineLevel="2" x14ac:dyDescent="0.25">
      <c r="N196" s="1" t="s">
        <v>50</v>
      </c>
      <c r="O196" s="1" t="s">
        <v>113</v>
      </c>
      <c r="P196" s="12">
        <v>1</v>
      </c>
    </row>
    <row r="197" spans="1:16" ht="25" outlineLevel="2" x14ac:dyDescent="0.25">
      <c r="N197" s="1" t="s">
        <v>203</v>
      </c>
      <c r="O197" s="1" t="s">
        <v>204</v>
      </c>
      <c r="P197" s="12">
        <v>1</v>
      </c>
    </row>
    <row r="198" spans="1:16" ht="25" outlineLevel="2" x14ac:dyDescent="0.25">
      <c r="N198" s="1" t="s">
        <v>236</v>
      </c>
      <c r="O198" s="1" t="s">
        <v>237</v>
      </c>
      <c r="P198" s="12">
        <v>1</v>
      </c>
    </row>
    <row r="199" spans="1:16" ht="25" outlineLevel="2" x14ac:dyDescent="0.25">
      <c r="N199" s="1" t="s">
        <v>238</v>
      </c>
      <c r="O199" s="1" t="s">
        <v>204</v>
      </c>
      <c r="P199" s="12">
        <v>1</v>
      </c>
    </row>
    <row r="200" spans="1:16" outlineLevel="2" x14ac:dyDescent="0.25">
      <c r="N200" s="1" t="s">
        <v>207</v>
      </c>
      <c r="O200" s="1" t="s">
        <v>208</v>
      </c>
      <c r="P200" s="12">
        <v>1</v>
      </c>
    </row>
    <row r="201" spans="1:16" ht="25" outlineLevel="2" x14ac:dyDescent="0.25">
      <c r="N201" s="1" t="s">
        <v>209</v>
      </c>
      <c r="O201" s="1" t="s">
        <v>210</v>
      </c>
      <c r="P201" s="12">
        <v>1</v>
      </c>
    </row>
    <row r="202" spans="1:16" outlineLevel="2" x14ac:dyDescent="0.25">
      <c r="N202" s="1" t="s">
        <v>139</v>
      </c>
      <c r="O202" s="1" t="s">
        <v>149</v>
      </c>
      <c r="P202" s="12">
        <v>1</v>
      </c>
    </row>
    <row r="203" spans="1:16" outlineLevel="2" x14ac:dyDescent="0.25">
      <c r="N203" s="1" t="s">
        <v>239</v>
      </c>
      <c r="O203" s="1" t="s">
        <v>151</v>
      </c>
      <c r="P203" s="12">
        <v>1</v>
      </c>
    </row>
    <row r="204" spans="1:16" outlineLevel="2" x14ac:dyDescent="0.25">
      <c r="N204" s="1" t="s">
        <v>152</v>
      </c>
      <c r="O204" s="1" t="s">
        <v>240</v>
      </c>
      <c r="P204" s="12">
        <v>1</v>
      </c>
    </row>
    <row r="205" spans="1:16" outlineLevel="2" x14ac:dyDescent="0.25">
      <c r="N205" s="1" t="s">
        <v>154</v>
      </c>
      <c r="O205" s="1" t="s">
        <v>155</v>
      </c>
      <c r="P205" s="12">
        <v>1</v>
      </c>
    </row>
    <row r="206" spans="1:16" ht="25" outlineLevel="2" x14ac:dyDescent="0.25">
      <c r="N206" s="1" t="s">
        <v>156</v>
      </c>
      <c r="O206" s="1" t="s">
        <v>157</v>
      </c>
      <c r="P206" s="12">
        <v>1</v>
      </c>
    </row>
    <row r="207" spans="1:16" ht="25" outlineLevel="2" x14ac:dyDescent="0.25">
      <c r="N207" s="1" t="s">
        <v>241</v>
      </c>
      <c r="O207" s="1" t="s">
        <v>159</v>
      </c>
      <c r="P207" s="12">
        <v>1</v>
      </c>
    </row>
    <row r="208" spans="1:16" x14ac:dyDescent="0.25">
      <c r="A208" t="s">
        <v>242</v>
      </c>
      <c r="B208" t="s">
        <v>243</v>
      </c>
    </row>
    <row r="209" spans="1:16" x14ac:dyDescent="0.25">
      <c r="A209" t="s">
        <v>244</v>
      </c>
    </row>
    <row r="210" spans="1:16" x14ac:dyDescent="0.25">
      <c r="A210" t="s">
        <v>244</v>
      </c>
    </row>
    <row r="211" spans="1:16" ht="62.5" outlineLevel="1" x14ac:dyDescent="0.25">
      <c r="C211" s="13">
        <v>78</v>
      </c>
      <c r="D211" s="25" t="s">
        <v>245</v>
      </c>
      <c r="F211" s="25" t="s">
        <v>246</v>
      </c>
      <c r="G211" s="8">
        <v>1</v>
      </c>
      <c r="H211" s="12">
        <v>1</v>
      </c>
      <c r="I211" s="12">
        <v>2</v>
      </c>
      <c r="N211" s="1" t="s">
        <v>247</v>
      </c>
      <c r="O211" s="1" t="s">
        <v>248</v>
      </c>
      <c r="P211" s="12">
        <v>1</v>
      </c>
    </row>
    <row r="212" spans="1:16" outlineLevel="1" x14ac:dyDescent="0.25">
      <c r="D212"/>
      <c r="N212" s="1" t="s">
        <v>249</v>
      </c>
      <c r="O212" s="1" t="s">
        <v>250</v>
      </c>
      <c r="P212" s="12">
        <v>1</v>
      </c>
    </row>
    <row r="213" spans="1:16" ht="25" outlineLevel="1" x14ac:dyDescent="0.25">
      <c r="C213" s="13">
        <v>81</v>
      </c>
      <c r="D213" s="25" t="s">
        <v>251</v>
      </c>
      <c r="G213" s="8">
        <v>1</v>
      </c>
      <c r="H213" s="12">
        <v>1</v>
      </c>
      <c r="I213" s="12">
        <v>2</v>
      </c>
      <c r="N213" s="1" t="s">
        <v>439</v>
      </c>
      <c r="O213" s="1" t="s">
        <v>438</v>
      </c>
      <c r="P213" s="12">
        <v>1</v>
      </c>
    </row>
    <row r="214" spans="1:16" outlineLevel="1" x14ac:dyDescent="0.25">
      <c r="N214" s="1" t="s">
        <v>249</v>
      </c>
      <c r="O214" s="1" t="s">
        <v>250</v>
      </c>
    </row>
    <row r="215" spans="1:16" outlineLevel="1" x14ac:dyDescent="0.25">
      <c r="C215" s="13">
        <v>79</v>
      </c>
      <c r="D215" s="25" t="s">
        <v>252</v>
      </c>
      <c r="G215" s="8">
        <v>1</v>
      </c>
      <c r="H215" s="12">
        <v>1</v>
      </c>
      <c r="I215" s="12">
        <v>2</v>
      </c>
      <c r="N215" s="1" t="s">
        <v>440</v>
      </c>
      <c r="O215" s="1" t="s">
        <v>248</v>
      </c>
      <c r="P215" s="12">
        <v>1</v>
      </c>
    </row>
    <row r="216" spans="1:16" outlineLevel="1" x14ac:dyDescent="0.25">
      <c r="N216" s="1" t="s">
        <v>249</v>
      </c>
      <c r="O216" s="1" t="s">
        <v>250</v>
      </c>
    </row>
    <row r="217" spans="1:16" outlineLevel="1" x14ac:dyDescent="0.25">
      <c r="C217" s="13">
        <v>83</v>
      </c>
      <c r="D217" s="25" t="s">
        <v>253</v>
      </c>
      <c r="G217" s="8">
        <v>1</v>
      </c>
      <c r="H217" s="12">
        <v>1</v>
      </c>
      <c r="I217" s="12">
        <v>2</v>
      </c>
      <c r="N217" s="1" t="s">
        <v>441</v>
      </c>
      <c r="O217" s="1" t="s">
        <v>248</v>
      </c>
      <c r="P217" s="12">
        <v>1</v>
      </c>
    </row>
    <row r="218" spans="1:16" outlineLevel="1" x14ac:dyDescent="0.25">
      <c r="N218" s="1" t="s">
        <v>442</v>
      </c>
      <c r="O218" s="1" t="s">
        <v>250</v>
      </c>
    </row>
    <row r="219" spans="1:16" ht="25" outlineLevel="1" x14ac:dyDescent="0.25">
      <c r="C219" s="13">
        <v>84</v>
      </c>
      <c r="D219" s="25" t="s">
        <v>254</v>
      </c>
      <c r="G219" s="8">
        <v>1</v>
      </c>
      <c r="H219" s="12">
        <v>1</v>
      </c>
      <c r="I219" s="12">
        <v>2</v>
      </c>
      <c r="N219" s="1" t="s">
        <v>443</v>
      </c>
      <c r="O219" s="1" t="s">
        <v>248</v>
      </c>
      <c r="P219" s="12">
        <v>1</v>
      </c>
    </row>
    <row r="220" spans="1:16" outlineLevel="1" x14ac:dyDescent="0.25">
      <c r="N220" s="1" t="s">
        <v>442</v>
      </c>
      <c r="O220" s="1" t="s">
        <v>250</v>
      </c>
    </row>
    <row r="221" spans="1:16" ht="25" outlineLevel="1" x14ac:dyDescent="0.25">
      <c r="C221" s="13">
        <v>85</v>
      </c>
      <c r="D221" s="25" t="s">
        <v>255</v>
      </c>
      <c r="G221" s="8">
        <v>1</v>
      </c>
      <c r="H221" s="12">
        <v>1</v>
      </c>
      <c r="I221" s="12">
        <v>2</v>
      </c>
      <c r="N221" s="1" t="s">
        <v>462</v>
      </c>
      <c r="O221" s="1" t="s">
        <v>438</v>
      </c>
      <c r="P221" s="12">
        <v>1</v>
      </c>
    </row>
    <row r="222" spans="1:16" outlineLevel="1" x14ac:dyDescent="0.25">
      <c r="N222" s="1" t="s">
        <v>442</v>
      </c>
      <c r="O222" s="1" t="s">
        <v>250</v>
      </c>
    </row>
    <row r="223" spans="1:16" ht="25" outlineLevel="1" x14ac:dyDescent="0.25">
      <c r="C223" s="13">
        <v>80</v>
      </c>
      <c r="D223" s="25" t="s">
        <v>256</v>
      </c>
      <c r="G223" s="8">
        <v>1</v>
      </c>
      <c r="H223" s="12">
        <v>1</v>
      </c>
      <c r="I223" s="12">
        <v>2</v>
      </c>
      <c r="N223" s="1" t="s">
        <v>444</v>
      </c>
      <c r="O223" s="1" t="s">
        <v>248</v>
      </c>
      <c r="P223" s="12">
        <v>1</v>
      </c>
    </row>
    <row r="224" spans="1:16" outlineLevel="1" x14ac:dyDescent="0.25">
      <c r="N224" s="1" t="s">
        <v>249</v>
      </c>
      <c r="O224" s="1" t="s">
        <v>250</v>
      </c>
    </row>
    <row r="225" spans="3:16" ht="25" outlineLevel="1" x14ac:dyDescent="0.25">
      <c r="C225" s="13">
        <v>86</v>
      </c>
      <c r="D225" s="25" t="s">
        <v>257</v>
      </c>
      <c r="G225" s="8">
        <v>1</v>
      </c>
      <c r="H225" s="12">
        <v>1</v>
      </c>
      <c r="I225" s="12">
        <v>2</v>
      </c>
      <c r="N225" s="1" t="s">
        <v>447</v>
      </c>
      <c r="O225" s="1" t="s">
        <v>448</v>
      </c>
      <c r="P225" s="12">
        <v>1</v>
      </c>
    </row>
    <row r="226" spans="3:16" outlineLevel="1" x14ac:dyDescent="0.25">
      <c r="N226" s="1" t="s">
        <v>449</v>
      </c>
      <c r="O226" s="1" t="s">
        <v>250</v>
      </c>
    </row>
    <row r="227" spans="3:16" ht="25" outlineLevel="1" x14ac:dyDescent="0.25">
      <c r="C227" s="13">
        <v>82</v>
      </c>
      <c r="D227" s="25" t="s">
        <v>258</v>
      </c>
      <c r="G227" s="8">
        <v>1</v>
      </c>
      <c r="H227" s="12">
        <v>1</v>
      </c>
      <c r="I227" s="12">
        <v>2</v>
      </c>
      <c r="N227" s="1" t="s">
        <v>445</v>
      </c>
      <c r="O227" s="1" t="s">
        <v>446</v>
      </c>
      <c r="P227" s="12">
        <v>1</v>
      </c>
    </row>
    <row r="228" spans="3:16" outlineLevel="1" x14ac:dyDescent="0.25">
      <c r="N228" s="1" t="s">
        <v>442</v>
      </c>
      <c r="O228" s="1" t="s">
        <v>250</v>
      </c>
    </row>
    <row r="229" spans="3:16" ht="25" outlineLevel="1" x14ac:dyDescent="0.25">
      <c r="C229" s="13">
        <v>88</v>
      </c>
      <c r="D229" s="25" t="s">
        <v>260</v>
      </c>
      <c r="G229" s="8">
        <v>1</v>
      </c>
      <c r="H229" s="12">
        <v>1</v>
      </c>
      <c r="I229" s="12">
        <v>2</v>
      </c>
      <c r="N229" s="1" t="s">
        <v>450</v>
      </c>
      <c r="O229" s="1" t="s">
        <v>453</v>
      </c>
      <c r="P229" s="12">
        <v>1</v>
      </c>
    </row>
    <row r="230" spans="3:16" outlineLevel="1" x14ac:dyDescent="0.25">
      <c r="N230" s="1" t="s">
        <v>454</v>
      </c>
      <c r="O230" s="1" t="s">
        <v>455</v>
      </c>
    </row>
    <row r="231" spans="3:16" ht="37.5" outlineLevel="1" x14ac:dyDescent="0.25">
      <c r="C231" s="13">
        <v>89</v>
      </c>
      <c r="D231" s="25" t="s">
        <v>261</v>
      </c>
      <c r="G231" s="8">
        <v>1</v>
      </c>
      <c r="H231" s="12">
        <v>1</v>
      </c>
      <c r="I231" s="12">
        <v>2</v>
      </c>
      <c r="N231" s="1" t="s">
        <v>457</v>
      </c>
      <c r="O231" s="1" t="s">
        <v>451</v>
      </c>
      <c r="P231" s="12">
        <v>1</v>
      </c>
    </row>
    <row r="232" spans="3:16" outlineLevel="1" x14ac:dyDescent="0.25">
      <c r="N232" s="1" t="s">
        <v>452</v>
      </c>
      <c r="O232" s="1" t="s">
        <v>456</v>
      </c>
    </row>
    <row r="233" spans="3:16" ht="37.5" outlineLevel="1" x14ac:dyDescent="0.25">
      <c r="C233" s="13">
        <v>90</v>
      </c>
      <c r="D233" s="25" t="s">
        <v>262</v>
      </c>
      <c r="G233" s="8">
        <v>1</v>
      </c>
      <c r="H233" s="12">
        <v>1</v>
      </c>
      <c r="I233" s="12">
        <v>2</v>
      </c>
      <c r="N233" s="1" t="s">
        <v>457</v>
      </c>
      <c r="O233" s="1" t="s">
        <v>451</v>
      </c>
      <c r="P233" s="12">
        <v>1</v>
      </c>
    </row>
    <row r="234" spans="3:16" outlineLevel="1" x14ac:dyDescent="0.25">
      <c r="N234" s="1" t="s">
        <v>458</v>
      </c>
      <c r="O234" s="1" t="s">
        <v>459</v>
      </c>
    </row>
    <row r="235" spans="3:16" outlineLevel="1" x14ac:dyDescent="0.25">
      <c r="N235" s="1" t="s">
        <v>610</v>
      </c>
      <c r="O235" s="1" t="s">
        <v>460</v>
      </c>
    </row>
    <row r="236" spans="3:16" ht="37.5" outlineLevel="1" x14ac:dyDescent="0.25">
      <c r="C236" s="13">
        <v>91</v>
      </c>
      <c r="D236" s="25" t="s">
        <v>263</v>
      </c>
      <c r="G236" s="8">
        <v>1</v>
      </c>
      <c r="H236" s="12">
        <v>1</v>
      </c>
      <c r="I236" s="12">
        <v>2</v>
      </c>
      <c r="N236" s="1" t="s">
        <v>457</v>
      </c>
      <c r="O236" s="1" t="s">
        <v>451</v>
      </c>
      <c r="P236" s="12">
        <v>1</v>
      </c>
    </row>
    <row r="237" spans="3:16" outlineLevel="1" x14ac:dyDescent="0.25">
      <c r="N237" s="1" t="s">
        <v>452</v>
      </c>
      <c r="O237" s="1" t="s">
        <v>456</v>
      </c>
    </row>
    <row r="238" spans="3:16" ht="37.5" outlineLevel="1" x14ac:dyDescent="0.25">
      <c r="C238" s="13">
        <v>92</v>
      </c>
      <c r="D238" s="25" t="s">
        <v>264</v>
      </c>
      <c r="G238" s="8">
        <v>1</v>
      </c>
      <c r="H238" s="12">
        <v>1</v>
      </c>
      <c r="I238" s="12">
        <v>2</v>
      </c>
      <c r="N238" s="1" t="s">
        <v>457</v>
      </c>
      <c r="O238" s="1" t="s">
        <v>451</v>
      </c>
      <c r="P238" s="12">
        <v>1</v>
      </c>
    </row>
    <row r="239" spans="3:16" outlineLevel="1" x14ac:dyDescent="0.25">
      <c r="N239" s="1" t="s">
        <v>458</v>
      </c>
      <c r="O239" s="1" t="s">
        <v>459</v>
      </c>
    </row>
    <row r="240" spans="3:16" outlineLevel="1" x14ac:dyDescent="0.25">
      <c r="N240" s="1" t="s">
        <v>610</v>
      </c>
      <c r="O240" s="1" t="s">
        <v>460</v>
      </c>
    </row>
    <row r="241" spans="1:16" ht="37.5" outlineLevel="1" x14ac:dyDescent="0.25">
      <c r="C241" s="13">
        <v>93</v>
      </c>
      <c r="D241" s="25" t="s">
        <v>265</v>
      </c>
      <c r="G241" s="8">
        <v>1</v>
      </c>
      <c r="H241" s="12">
        <v>1</v>
      </c>
      <c r="I241" s="12">
        <v>2</v>
      </c>
      <c r="N241" s="1" t="s">
        <v>450</v>
      </c>
      <c r="O241" s="1" t="s">
        <v>451</v>
      </c>
      <c r="P241" s="12">
        <v>1</v>
      </c>
    </row>
    <row r="242" spans="1:16" outlineLevel="1" x14ac:dyDescent="0.25">
      <c r="N242" s="1" t="s">
        <v>452</v>
      </c>
      <c r="O242" s="1" t="s">
        <v>456</v>
      </c>
    </row>
    <row r="243" spans="1:16" ht="37.5" outlineLevel="1" x14ac:dyDescent="0.25">
      <c r="C243" s="13">
        <v>94</v>
      </c>
      <c r="D243" s="25" t="s">
        <v>266</v>
      </c>
      <c r="G243" s="8">
        <v>1</v>
      </c>
      <c r="H243" s="12">
        <v>1</v>
      </c>
      <c r="I243" s="12">
        <v>2</v>
      </c>
      <c r="N243" s="1" t="s">
        <v>450</v>
      </c>
      <c r="O243" s="1" t="s">
        <v>451</v>
      </c>
      <c r="P243" s="12">
        <v>1</v>
      </c>
    </row>
    <row r="244" spans="1:16" outlineLevel="1" x14ac:dyDescent="0.25">
      <c r="N244" s="1" t="s">
        <v>458</v>
      </c>
      <c r="O244" s="1" t="s">
        <v>459</v>
      </c>
    </row>
    <row r="245" spans="1:16" outlineLevel="1" x14ac:dyDescent="0.25">
      <c r="N245" s="1" t="s">
        <v>610</v>
      </c>
      <c r="O245" s="1" t="s">
        <v>460</v>
      </c>
    </row>
    <row r="246" spans="1:16" x14ac:dyDescent="0.25">
      <c r="A246" t="s">
        <v>242</v>
      </c>
      <c r="B246" t="s">
        <v>243</v>
      </c>
    </row>
    <row r="247" spans="1:16" x14ac:dyDescent="0.25">
      <c r="A247" t="s">
        <v>244</v>
      </c>
    </row>
    <row r="248" spans="1:16" x14ac:dyDescent="0.25">
      <c r="A248" t="s">
        <v>437</v>
      </c>
    </row>
    <row r="249" spans="1:16" ht="62.5" outlineLevel="1" x14ac:dyDescent="0.25">
      <c r="C249" s="13">
        <v>78</v>
      </c>
      <c r="D249" s="25" t="s">
        <v>245</v>
      </c>
      <c r="F249" s="25" t="s">
        <v>246</v>
      </c>
      <c r="G249" s="8">
        <v>1</v>
      </c>
      <c r="H249" s="12">
        <v>1</v>
      </c>
      <c r="I249" s="12">
        <v>2</v>
      </c>
      <c r="N249" s="1" t="s">
        <v>611</v>
      </c>
      <c r="O249" s="1" t="s">
        <v>248</v>
      </c>
      <c r="P249" s="12">
        <v>1</v>
      </c>
    </row>
    <row r="250" spans="1:16" outlineLevel="1" x14ac:dyDescent="0.25">
      <c r="D250"/>
      <c r="N250" s="1" t="s">
        <v>442</v>
      </c>
      <c r="O250" s="1" t="s">
        <v>250</v>
      </c>
      <c r="P250" s="12">
        <v>1</v>
      </c>
    </row>
    <row r="251" spans="1:16" ht="25" outlineLevel="1" x14ac:dyDescent="0.25">
      <c r="C251" s="13">
        <v>81</v>
      </c>
      <c r="D251" s="25" t="s">
        <v>251</v>
      </c>
      <c r="G251" s="8">
        <v>1</v>
      </c>
      <c r="H251" s="12">
        <v>1</v>
      </c>
      <c r="I251" s="12">
        <v>2</v>
      </c>
      <c r="N251" s="1" t="s">
        <v>612</v>
      </c>
      <c r="O251" s="1" t="s">
        <v>461</v>
      </c>
      <c r="P251" s="12">
        <v>1</v>
      </c>
    </row>
    <row r="252" spans="1:16" outlineLevel="1" x14ac:dyDescent="0.25">
      <c r="N252" s="1" t="s">
        <v>442</v>
      </c>
      <c r="O252" s="1" t="s">
        <v>250</v>
      </c>
    </row>
    <row r="253" spans="1:16" outlineLevel="1" x14ac:dyDescent="0.25">
      <c r="C253" s="13">
        <v>79</v>
      </c>
      <c r="D253" s="25" t="s">
        <v>252</v>
      </c>
      <c r="G253" s="8">
        <v>1</v>
      </c>
      <c r="H253" s="12">
        <v>1</v>
      </c>
      <c r="I253" s="12">
        <v>2</v>
      </c>
      <c r="N253" s="1" t="s">
        <v>613</v>
      </c>
      <c r="O253" s="1" t="s">
        <v>248</v>
      </c>
      <c r="P253" s="12">
        <v>1</v>
      </c>
    </row>
    <row r="254" spans="1:16" outlineLevel="1" x14ac:dyDescent="0.25">
      <c r="N254" s="1" t="s">
        <v>442</v>
      </c>
      <c r="O254" s="1" t="s">
        <v>250</v>
      </c>
    </row>
    <row r="255" spans="1:16" outlineLevel="1" x14ac:dyDescent="0.25">
      <c r="C255" s="13">
        <v>83</v>
      </c>
      <c r="D255" s="25" t="s">
        <v>253</v>
      </c>
      <c r="G255" s="8">
        <v>1</v>
      </c>
      <c r="H255" s="12">
        <v>1</v>
      </c>
      <c r="I255" s="12">
        <v>2</v>
      </c>
      <c r="N255" s="1" t="s">
        <v>614</v>
      </c>
      <c r="O255" s="1" t="s">
        <v>248</v>
      </c>
      <c r="P255" s="12">
        <v>1</v>
      </c>
    </row>
    <row r="256" spans="1:16" outlineLevel="1" x14ac:dyDescent="0.25">
      <c r="N256" s="1" t="s">
        <v>442</v>
      </c>
      <c r="O256" s="1" t="s">
        <v>250</v>
      </c>
    </row>
    <row r="257" spans="1:16" ht="25" outlineLevel="1" x14ac:dyDescent="0.25">
      <c r="C257" s="13">
        <v>84</v>
      </c>
      <c r="D257" s="25" t="s">
        <v>254</v>
      </c>
      <c r="G257" s="8">
        <v>1</v>
      </c>
      <c r="H257" s="12">
        <v>1</v>
      </c>
      <c r="I257" s="12">
        <v>2</v>
      </c>
      <c r="N257" s="1" t="s">
        <v>615</v>
      </c>
      <c r="O257" s="1" t="s">
        <v>248</v>
      </c>
      <c r="P257" s="12">
        <v>1</v>
      </c>
    </row>
    <row r="258" spans="1:16" outlineLevel="1" x14ac:dyDescent="0.25">
      <c r="N258" s="1" t="s">
        <v>442</v>
      </c>
      <c r="O258" s="1" t="s">
        <v>250</v>
      </c>
    </row>
    <row r="259" spans="1:16" ht="25" outlineLevel="1" x14ac:dyDescent="0.25">
      <c r="C259" s="13">
        <v>85</v>
      </c>
      <c r="D259" s="25" t="s">
        <v>255</v>
      </c>
      <c r="G259" s="8">
        <v>1</v>
      </c>
      <c r="H259" s="12">
        <v>1</v>
      </c>
      <c r="I259" s="12">
        <v>2</v>
      </c>
      <c r="N259" s="1" t="s">
        <v>616</v>
      </c>
      <c r="O259" s="1" t="s">
        <v>461</v>
      </c>
      <c r="P259" s="12">
        <v>1</v>
      </c>
    </row>
    <row r="260" spans="1:16" outlineLevel="1" x14ac:dyDescent="0.25">
      <c r="N260" s="1" t="s">
        <v>442</v>
      </c>
      <c r="O260" s="1" t="s">
        <v>250</v>
      </c>
    </row>
    <row r="261" spans="1:16" ht="25" outlineLevel="1" x14ac:dyDescent="0.25">
      <c r="C261" s="13">
        <v>80</v>
      </c>
      <c r="D261" s="25" t="s">
        <v>256</v>
      </c>
      <c r="G261" s="8">
        <v>1</v>
      </c>
      <c r="H261" s="12">
        <v>1</v>
      </c>
      <c r="I261" s="12">
        <v>2</v>
      </c>
      <c r="N261" s="1" t="s">
        <v>617</v>
      </c>
      <c r="O261" s="1" t="s">
        <v>248</v>
      </c>
      <c r="P261" s="12">
        <v>1</v>
      </c>
    </row>
    <row r="262" spans="1:16" outlineLevel="1" x14ac:dyDescent="0.25">
      <c r="N262" s="1" t="s">
        <v>442</v>
      </c>
      <c r="O262" s="1" t="s">
        <v>250</v>
      </c>
    </row>
    <row r="263" spans="1:16" ht="25" outlineLevel="1" x14ac:dyDescent="0.25">
      <c r="C263" s="13">
        <v>86</v>
      </c>
      <c r="D263" s="25" t="s">
        <v>257</v>
      </c>
      <c r="G263" s="8">
        <v>1</v>
      </c>
      <c r="H263" s="12">
        <v>1</v>
      </c>
      <c r="I263" s="12">
        <v>2</v>
      </c>
      <c r="N263" s="1" t="s">
        <v>618</v>
      </c>
      <c r="O263" s="1" t="s">
        <v>463</v>
      </c>
      <c r="P263" s="12">
        <v>1</v>
      </c>
    </row>
    <row r="264" spans="1:16" outlineLevel="1" x14ac:dyDescent="0.25">
      <c r="N264" s="1" t="s">
        <v>464</v>
      </c>
      <c r="O264" s="1" t="s">
        <v>465</v>
      </c>
    </row>
    <row r="265" spans="1:16" outlineLevel="1" x14ac:dyDescent="0.25">
      <c r="C265" s="13">
        <v>82</v>
      </c>
      <c r="D265" s="25" t="s">
        <v>258</v>
      </c>
      <c r="G265" s="8">
        <v>1</v>
      </c>
      <c r="H265" s="12">
        <v>1</v>
      </c>
      <c r="I265" s="12">
        <v>2</v>
      </c>
      <c r="N265" s="1" t="s">
        <v>619</v>
      </c>
      <c r="O265" s="1" t="s">
        <v>466</v>
      </c>
      <c r="P265" s="12">
        <v>1</v>
      </c>
    </row>
    <row r="266" spans="1:16" outlineLevel="1" x14ac:dyDescent="0.25">
      <c r="N266" s="1" t="s">
        <v>442</v>
      </c>
      <c r="O266" s="1" t="s">
        <v>250</v>
      </c>
    </row>
    <row r="267" spans="1:16" ht="25" outlineLevel="1" x14ac:dyDescent="0.25">
      <c r="C267" s="13">
        <v>88</v>
      </c>
      <c r="D267" s="25" t="s">
        <v>259</v>
      </c>
      <c r="G267" s="8">
        <v>1</v>
      </c>
      <c r="H267" s="12">
        <v>1</v>
      </c>
      <c r="I267" s="12">
        <v>2</v>
      </c>
      <c r="N267" s="1" t="s">
        <v>620</v>
      </c>
      <c r="O267" s="1" t="s">
        <v>453</v>
      </c>
      <c r="P267" s="12">
        <v>1</v>
      </c>
    </row>
    <row r="268" spans="1:16" outlineLevel="1" x14ac:dyDescent="0.25">
      <c r="N268" s="1" t="s">
        <v>454</v>
      </c>
      <c r="O268" s="1" t="s">
        <v>455</v>
      </c>
    </row>
    <row r="269" spans="1:16" x14ac:dyDescent="0.25">
      <c r="A269" t="s">
        <v>242</v>
      </c>
      <c r="B269" t="s">
        <v>243</v>
      </c>
    </row>
    <row r="270" spans="1:16" x14ac:dyDescent="0.25">
      <c r="A270" t="s">
        <v>244</v>
      </c>
    </row>
    <row r="271" spans="1:16" x14ac:dyDescent="0.25">
      <c r="A271" t="s">
        <v>267</v>
      </c>
    </row>
    <row r="272" spans="1:16" ht="112.5" outlineLevel="1" x14ac:dyDescent="0.25">
      <c r="C272" s="13">
        <v>48</v>
      </c>
      <c r="D272" s="25" t="s">
        <v>268</v>
      </c>
      <c r="F272" s="25" t="s">
        <v>486</v>
      </c>
      <c r="G272" s="8">
        <v>1</v>
      </c>
      <c r="H272" s="12">
        <v>1</v>
      </c>
      <c r="I272" s="12">
        <v>2</v>
      </c>
      <c r="N272" s="1" t="s">
        <v>467</v>
      </c>
      <c r="O272" s="1" t="s">
        <v>468</v>
      </c>
      <c r="P272" s="12">
        <v>1</v>
      </c>
    </row>
    <row r="273" spans="3:16" ht="25" outlineLevel="1" x14ac:dyDescent="0.25">
      <c r="N273" s="1" t="s">
        <v>485</v>
      </c>
      <c r="O273" s="1" t="s">
        <v>469</v>
      </c>
      <c r="P273" s="12">
        <v>1</v>
      </c>
    </row>
    <row r="274" spans="3:16" outlineLevel="1" x14ac:dyDescent="0.25">
      <c r="N274" s="1" t="s">
        <v>470</v>
      </c>
      <c r="O274" s="1" t="s">
        <v>471</v>
      </c>
      <c r="P274" s="12">
        <v>1</v>
      </c>
    </row>
    <row r="275" spans="3:16" outlineLevel="1" x14ac:dyDescent="0.25">
      <c r="N275" s="1" t="s">
        <v>472</v>
      </c>
      <c r="O275" s="1" t="s">
        <v>473</v>
      </c>
      <c r="P275" s="12">
        <v>1</v>
      </c>
    </row>
    <row r="276" spans="3:16" ht="25" outlineLevel="1" x14ac:dyDescent="0.25">
      <c r="N276" s="1" t="s">
        <v>474</v>
      </c>
      <c r="O276" s="1" t="s">
        <v>475</v>
      </c>
      <c r="P276" s="12">
        <v>1</v>
      </c>
    </row>
    <row r="277" spans="3:16" ht="37.5" outlineLevel="1" x14ac:dyDescent="0.25">
      <c r="N277" s="1" t="s">
        <v>476</v>
      </c>
      <c r="O277" s="1" t="s">
        <v>477</v>
      </c>
      <c r="P277" s="12">
        <v>1</v>
      </c>
    </row>
    <row r="278" spans="3:16" ht="37.5" outlineLevel="1" x14ac:dyDescent="0.25">
      <c r="N278" s="1" t="s">
        <v>478</v>
      </c>
      <c r="O278" s="1" t="s">
        <v>479</v>
      </c>
      <c r="P278" s="12">
        <v>1</v>
      </c>
    </row>
    <row r="279" spans="3:16" ht="62.5" outlineLevel="1" x14ac:dyDescent="0.25">
      <c r="N279" s="1" t="s">
        <v>480</v>
      </c>
      <c r="O279" s="1" t="s">
        <v>481</v>
      </c>
      <c r="P279" s="12">
        <v>1</v>
      </c>
    </row>
    <row r="280" spans="3:16" ht="75" outlineLevel="1" x14ac:dyDescent="0.25">
      <c r="C280" s="13">
        <v>49</v>
      </c>
      <c r="D280" s="25" t="s">
        <v>269</v>
      </c>
      <c r="F280" s="25" t="s">
        <v>482</v>
      </c>
      <c r="G280" s="8">
        <v>1</v>
      </c>
      <c r="H280" s="12">
        <v>1</v>
      </c>
      <c r="I280" s="12">
        <v>2</v>
      </c>
      <c r="N280" s="1" t="s">
        <v>483</v>
      </c>
      <c r="O280" s="1" t="s">
        <v>484</v>
      </c>
      <c r="P280" s="12">
        <v>1</v>
      </c>
    </row>
    <row r="281" spans="3:16" ht="37.5" outlineLevel="1" x14ac:dyDescent="0.25">
      <c r="N281" s="1" t="s">
        <v>487</v>
      </c>
      <c r="O281" t="s">
        <v>488</v>
      </c>
      <c r="P281" s="12">
        <v>1</v>
      </c>
    </row>
    <row r="282" spans="3:16" ht="50" outlineLevel="1" x14ac:dyDescent="0.25">
      <c r="N282" s="1" t="s">
        <v>489</v>
      </c>
      <c r="O282" s="1" t="s">
        <v>490</v>
      </c>
      <c r="P282" s="12">
        <v>1</v>
      </c>
    </row>
    <row r="283" spans="3:16" ht="62.5" outlineLevel="1" x14ac:dyDescent="0.25">
      <c r="N283" s="1" t="s">
        <v>491</v>
      </c>
      <c r="O283" s="1" t="s">
        <v>492</v>
      </c>
      <c r="P283" s="12">
        <v>1</v>
      </c>
    </row>
    <row r="284" spans="3:16" ht="25" outlineLevel="1" x14ac:dyDescent="0.25">
      <c r="N284" s="1" t="s">
        <v>493</v>
      </c>
      <c r="O284" s="1" t="s">
        <v>494</v>
      </c>
    </row>
    <row r="285" spans="3:16" ht="137.5" outlineLevel="1" x14ac:dyDescent="0.25">
      <c r="C285" s="13">
        <v>50</v>
      </c>
      <c r="D285" s="25" t="s">
        <v>270</v>
      </c>
      <c r="F285" s="25" t="s">
        <v>495</v>
      </c>
      <c r="G285" s="8">
        <v>1</v>
      </c>
      <c r="H285" s="12">
        <v>1</v>
      </c>
      <c r="I285" s="12">
        <v>2</v>
      </c>
      <c r="N285" t="s">
        <v>496</v>
      </c>
      <c r="O285" t="s">
        <v>497</v>
      </c>
      <c r="P285" s="12">
        <v>1</v>
      </c>
    </row>
    <row r="286" spans="3:16" ht="37.5" outlineLevel="1" x14ac:dyDescent="0.25">
      <c r="N286" s="1" t="s">
        <v>498</v>
      </c>
      <c r="O286" s="1" t="s">
        <v>499</v>
      </c>
      <c r="P286" s="12">
        <v>1</v>
      </c>
    </row>
    <row r="287" spans="3:16" ht="50" outlineLevel="1" x14ac:dyDescent="0.25">
      <c r="N287" s="1" t="s">
        <v>500</v>
      </c>
      <c r="O287" s="1" t="s">
        <v>501</v>
      </c>
      <c r="P287" s="12">
        <v>1</v>
      </c>
    </row>
    <row r="288" spans="3:16" ht="37.5" outlineLevel="1" x14ac:dyDescent="0.25">
      <c r="N288" s="1" t="s">
        <v>502</v>
      </c>
      <c r="O288" s="1" t="s">
        <v>503</v>
      </c>
      <c r="P288" s="12">
        <v>1</v>
      </c>
    </row>
    <row r="289" spans="1:16" ht="75" outlineLevel="1" x14ac:dyDescent="0.25">
      <c r="N289" s="1" t="s">
        <v>476</v>
      </c>
      <c r="O289" s="1" t="s">
        <v>504</v>
      </c>
      <c r="P289" s="12">
        <v>1</v>
      </c>
    </row>
    <row r="290" spans="1:16" ht="62.5" outlineLevel="1" x14ac:dyDescent="0.25">
      <c r="N290" s="1" t="s">
        <v>505</v>
      </c>
      <c r="O290" s="1" t="s">
        <v>506</v>
      </c>
      <c r="P290" s="12">
        <v>1</v>
      </c>
    </row>
    <row r="291" spans="1:16" ht="37.5" outlineLevel="1" x14ac:dyDescent="0.25">
      <c r="N291" s="1" t="s">
        <v>507</v>
      </c>
      <c r="O291" s="1" t="s">
        <v>508</v>
      </c>
      <c r="P291" s="12">
        <v>1</v>
      </c>
    </row>
    <row r="292" spans="1:16" ht="50" outlineLevel="1" x14ac:dyDescent="0.25">
      <c r="N292" s="1" t="s">
        <v>509</v>
      </c>
      <c r="O292" s="1" t="s">
        <v>510</v>
      </c>
      <c r="P292" s="12">
        <v>1</v>
      </c>
    </row>
    <row r="293" spans="1:16" ht="50" outlineLevel="1" x14ac:dyDescent="0.25">
      <c r="N293" s="1" t="s">
        <v>511</v>
      </c>
      <c r="O293" s="1" t="s">
        <v>512</v>
      </c>
      <c r="P293" s="12">
        <v>1</v>
      </c>
    </row>
    <row r="294" spans="1:16" ht="62.5" outlineLevel="1" x14ac:dyDescent="0.25">
      <c r="C294" s="13">
        <v>51</v>
      </c>
      <c r="D294" s="25" t="s">
        <v>271</v>
      </c>
      <c r="F294" s="25" t="s">
        <v>513</v>
      </c>
      <c r="G294" s="8">
        <v>1</v>
      </c>
      <c r="H294" s="12">
        <v>1</v>
      </c>
      <c r="I294" s="12">
        <v>2</v>
      </c>
      <c r="N294" s="1" t="s">
        <v>514</v>
      </c>
      <c r="O294" s="1" t="s">
        <v>515</v>
      </c>
      <c r="P294" s="12">
        <v>1</v>
      </c>
    </row>
    <row r="295" spans="1:16" x14ac:dyDescent="0.25">
      <c r="A295" t="s">
        <v>242</v>
      </c>
      <c r="B295" t="s">
        <v>243</v>
      </c>
    </row>
    <row r="296" spans="1:16" ht="125" x14ac:dyDescent="0.25">
      <c r="A296" t="s">
        <v>272</v>
      </c>
      <c r="F296" s="25" t="s">
        <v>595</v>
      </c>
    </row>
    <row r="297" spans="1:16" x14ac:dyDescent="0.25">
      <c r="A297" t="s">
        <v>527</v>
      </c>
    </row>
    <row r="298" spans="1:16" ht="50" x14ac:dyDescent="0.25">
      <c r="D298" s="25" t="s">
        <v>273</v>
      </c>
      <c r="I298" s="12">
        <v>2</v>
      </c>
      <c r="N298" s="1" t="s">
        <v>621</v>
      </c>
      <c r="O298" s="1" t="s">
        <v>516</v>
      </c>
    </row>
    <row r="299" spans="1:16" ht="37.5" x14ac:dyDescent="0.25">
      <c r="H299" s="12">
        <v>1</v>
      </c>
      <c r="I299" s="12">
        <v>2</v>
      </c>
      <c r="N299" s="25" t="s">
        <v>622</v>
      </c>
      <c r="O299" s="25" t="s">
        <v>528</v>
      </c>
    </row>
    <row r="300" spans="1:16" ht="37.5" x14ac:dyDescent="0.25">
      <c r="H300" s="12">
        <v>1</v>
      </c>
      <c r="I300" s="12">
        <v>2</v>
      </c>
      <c r="N300" s="1" t="s">
        <v>623</v>
      </c>
      <c r="O300" s="1" t="s">
        <v>529</v>
      </c>
    </row>
    <row r="301" spans="1:16" ht="50" x14ac:dyDescent="0.25">
      <c r="H301" s="12">
        <v>1</v>
      </c>
      <c r="I301" s="12">
        <v>2</v>
      </c>
      <c r="N301" s="1" t="s">
        <v>624</v>
      </c>
      <c r="O301" s="1" t="s">
        <v>530</v>
      </c>
    </row>
    <row r="302" spans="1:16" ht="37.5" x14ac:dyDescent="0.25">
      <c r="H302" s="12">
        <v>1</v>
      </c>
      <c r="I302" s="12">
        <v>2</v>
      </c>
      <c r="N302" s="1" t="s">
        <v>625</v>
      </c>
      <c r="O302" s="1" t="s">
        <v>531</v>
      </c>
    </row>
    <row r="303" spans="1:16" ht="37.5" x14ac:dyDescent="0.25">
      <c r="H303" s="12">
        <v>1</v>
      </c>
      <c r="I303" s="12">
        <v>2</v>
      </c>
      <c r="N303" s="1" t="s">
        <v>626</v>
      </c>
      <c r="O303" s="1" t="s">
        <v>532</v>
      </c>
    </row>
    <row r="304" spans="1:16" ht="25" x14ac:dyDescent="0.25">
      <c r="H304" s="12">
        <v>1</v>
      </c>
      <c r="I304" s="12">
        <v>2</v>
      </c>
      <c r="N304" s="1" t="s">
        <v>627</v>
      </c>
      <c r="O304" s="1" t="s">
        <v>533</v>
      </c>
    </row>
    <row r="305" spans="8:15" ht="37.5" x14ac:dyDescent="0.25">
      <c r="H305" s="12">
        <v>1</v>
      </c>
      <c r="I305" s="12">
        <v>2</v>
      </c>
      <c r="N305" s="1" t="s">
        <v>628</v>
      </c>
      <c r="O305" s="1" t="s">
        <v>534</v>
      </c>
    </row>
    <row r="306" spans="8:15" ht="25" x14ac:dyDescent="0.25">
      <c r="H306" s="12">
        <v>1</v>
      </c>
      <c r="I306" s="12">
        <v>2</v>
      </c>
      <c r="N306" s="1" t="s">
        <v>517</v>
      </c>
      <c r="O306" s="1" t="s">
        <v>518</v>
      </c>
    </row>
    <row r="307" spans="8:15" ht="37.5" x14ac:dyDescent="0.25">
      <c r="H307" s="12">
        <v>1</v>
      </c>
      <c r="I307" s="12">
        <v>2</v>
      </c>
      <c r="N307" s="1" t="s">
        <v>519</v>
      </c>
      <c r="O307" s="1" t="s">
        <v>520</v>
      </c>
    </row>
    <row r="308" spans="8:15" ht="37.5" x14ac:dyDescent="0.25">
      <c r="H308" s="12">
        <v>1</v>
      </c>
      <c r="I308" s="12">
        <v>2</v>
      </c>
      <c r="N308" s="1" t="s">
        <v>629</v>
      </c>
      <c r="O308" s="1" t="s">
        <v>535</v>
      </c>
    </row>
    <row r="309" spans="8:15" ht="62.5" x14ac:dyDescent="0.25">
      <c r="H309" s="12">
        <v>1</v>
      </c>
      <c r="I309" s="12">
        <v>2</v>
      </c>
      <c r="N309" s="1" t="s">
        <v>630</v>
      </c>
      <c r="O309" s="1" t="s">
        <v>536</v>
      </c>
    </row>
    <row r="310" spans="8:15" ht="50" x14ac:dyDescent="0.25">
      <c r="H310" s="12">
        <v>1</v>
      </c>
      <c r="I310" s="12">
        <v>2</v>
      </c>
      <c r="N310" s="1" t="s">
        <v>631</v>
      </c>
      <c r="O310" s="1" t="s">
        <v>537</v>
      </c>
    </row>
    <row r="311" spans="8:15" ht="50" x14ac:dyDescent="0.25">
      <c r="H311" s="12">
        <v>1</v>
      </c>
      <c r="I311" s="12">
        <v>2</v>
      </c>
      <c r="N311" s="1" t="s">
        <v>632</v>
      </c>
      <c r="O311" s="1" t="s">
        <v>538</v>
      </c>
    </row>
    <row r="312" spans="8:15" ht="25" x14ac:dyDescent="0.25">
      <c r="H312" s="12">
        <v>1</v>
      </c>
      <c r="I312" s="12">
        <v>2</v>
      </c>
      <c r="N312" s="1" t="s">
        <v>633</v>
      </c>
      <c r="O312" s="1" t="s">
        <v>539</v>
      </c>
    </row>
    <row r="313" spans="8:15" ht="37.5" x14ac:dyDescent="0.25">
      <c r="H313" s="12">
        <v>1</v>
      </c>
      <c r="I313" s="12">
        <v>2</v>
      </c>
      <c r="N313" s="1" t="s">
        <v>634</v>
      </c>
      <c r="O313" s="1" t="s">
        <v>540</v>
      </c>
    </row>
    <row r="314" spans="8:15" ht="75" x14ac:dyDescent="0.25">
      <c r="H314" s="12">
        <v>1</v>
      </c>
      <c r="I314" s="12">
        <v>2</v>
      </c>
      <c r="N314" s="1" t="s">
        <v>635</v>
      </c>
      <c r="O314" s="1" t="s">
        <v>541</v>
      </c>
    </row>
    <row r="315" spans="8:15" ht="37.5" x14ac:dyDescent="0.25">
      <c r="H315" s="12">
        <v>1</v>
      </c>
      <c r="I315" s="12">
        <v>2</v>
      </c>
      <c r="N315" s="1" t="s">
        <v>636</v>
      </c>
      <c r="O315" s="1" t="s">
        <v>542</v>
      </c>
    </row>
    <row r="316" spans="8:15" ht="50" x14ac:dyDescent="0.25">
      <c r="H316" s="12">
        <v>1</v>
      </c>
      <c r="I316" s="12">
        <v>2</v>
      </c>
      <c r="N316" s="1" t="s">
        <v>637</v>
      </c>
      <c r="O316" s="1" t="s">
        <v>543</v>
      </c>
    </row>
    <row r="317" spans="8:15" ht="37.5" x14ac:dyDescent="0.25">
      <c r="H317" s="12">
        <v>1</v>
      </c>
      <c r="I317" s="12">
        <v>2</v>
      </c>
      <c r="N317" s="1" t="s">
        <v>638</v>
      </c>
      <c r="O317" s="1" t="s">
        <v>544</v>
      </c>
    </row>
    <row r="318" spans="8:15" ht="25" x14ac:dyDescent="0.25">
      <c r="H318" s="12">
        <v>1</v>
      </c>
      <c r="I318" s="12">
        <v>2</v>
      </c>
      <c r="N318" s="1" t="s">
        <v>639</v>
      </c>
      <c r="O318" s="1" t="s">
        <v>521</v>
      </c>
    </row>
    <row r="319" spans="8:15" ht="25" x14ac:dyDescent="0.25">
      <c r="H319" s="12">
        <v>1</v>
      </c>
      <c r="I319" s="12">
        <v>2</v>
      </c>
      <c r="N319" s="1" t="s">
        <v>522</v>
      </c>
      <c r="O319" s="1" t="s">
        <v>545</v>
      </c>
    </row>
    <row r="321" spans="3:16" x14ac:dyDescent="0.25">
      <c r="D321" s="25" t="s">
        <v>526</v>
      </c>
      <c r="I321" s="12">
        <v>2</v>
      </c>
    </row>
    <row r="322" spans="3:16" ht="50" x14ac:dyDescent="0.25">
      <c r="H322" s="12">
        <v>1</v>
      </c>
      <c r="I322" s="12">
        <v>2</v>
      </c>
      <c r="N322" s="1" t="s">
        <v>640</v>
      </c>
      <c r="O322" s="1" t="s">
        <v>546</v>
      </c>
    </row>
    <row r="323" spans="3:16" ht="75" x14ac:dyDescent="0.25">
      <c r="H323" s="12">
        <v>1</v>
      </c>
      <c r="I323" s="12">
        <v>2</v>
      </c>
      <c r="N323" s="1" t="s">
        <v>641</v>
      </c>
      <c r="O323" s="1" t="s">
        <v>547</v>
      </c>
    </row>
    <row r="324" spans="3:16" ht="37.5" x14ac:dyDescent="0.25">
      <c r="D324" s="25" t="s">
        <v>274</v>
      </c>
      <c r="I324" s="12">
        <v>2</v>
      </c>
      <c r="N324" s="1" t="s">
        <v>391</v>
      </c>
      <c r="O324" s="1" t="s">
        <v>382</v>
      </c>
    </row>
    <row r="325" spans="3:16" ht="37.5" x14ac:dyDescent="0.25">
      <c r="N325" s="1" t="s">
        <v>642</v>
      </c>
      <c r="O325" s="1" t="s">
        <v>383</v>
      </c>
    </row>
    <row r="326" spans="3:16" ht="50" x14ac:dyDescent="0.25">
      <c r="H326" s="12">
        <v>1</v>
      </c>
      <c r="I326" s="12">
        <v>2</v>
      </c>
      <c r="N326" s="1" t="s">
        <v>523</v>
      </c>
      <c r="O326" s="1" t="s">
        <v>524</v>
      </c>
      <c r="P326" s="12">
        <v>1</v>
      </c>
    </row>
    <row r="327" spans="3:16" ht="37.5" x14ac:dyDescent="0.25">
      <c r="N327" s="1" t="s">
        <v>643</v>
      </c>
      <c r="O327" s="1" t="s">
        <v>381</v>
      </c>
      <c r="P327" s="12">
        <v>1</v>
      </c>
    </row>
    <row r="328" spans="3:16" ht="25" x14ac:dyDescent="0.25">
      <c r="N328" s="1" t="s">
        <v>525</v>
      </c>
      <c r="O328" s="1" t="s">
        <v>548</v>
      </c>
      <c r="P328" s="12">
        <v>1</v>
      </c>
    </row>
    <row r="329" spans="3:16" ht="262.5" x14ac:dyDescent="0.25">
      <c r="C329" s="13">
        <v>27</v>
      </c>
      <c r="D329" s="25" t="s">
        <v>275</v>
      </c>
      <c r="E329" s="25" t="s">
        <v>551</v>
      </c>
      <c r="F329" s="25" t="s">
        <v>392</v>
      </c>
      <c r="G329" s="8">
        <v>1</v>
      </c>
      <c r="H329" s="12">
        <v>1</v>
      </c>
      <c r="I329" s="12">
        <v>2</v>
      </c>
    </row>
    <row r="330" spans="3:16" ht="312.5" x14ac:dyDescent="0.25">
      <c r="C330" s="13">
        <v>28</v>
      </c>
      <c r="D330" s="25" t="s">
        <v>276</v>
      </c>
      <c r="E330" s="25" t="s">
        <v>552</v>
      </c>
      <c r="F330" s="25" t="s">
        <v>393</v>
      </c>
      <c r="G330" s="8">
        <v>1</v>
      </c>
      <c r="H330" s="12">
        <v>1</v>
      </c>
      <c r="I330" s="12">
        <v>2</v>
      </c>
    </row>
    <row r="331" spans="3:16" ht="275" x14ac:dyDescent="0.25">
      <c r="C331" s="13">
        <v>29</v>
      </c>
      <c r="D331" s="25" t="s">
        <v>277</v>
      </c>
      <c r="E331" s="25" t="s">
        <v>553</v>
      </c>
      <c r="F331" s="25" t="s">
        <v>394</v>
      </c>
      <c r="G331" s="8">
        <v>1</v>
      </c>
      <c r="H331" s="12">
        <v>1</v>
      </c>
      <c r="I331" s="12">
        <v>2</v>
      </c>
    </row>
    <row r="336" spans="3:16" ht="262.5" x14ac:dyDescent="0.25">
      <c r="C336" s="13">
        <v>30</v>
      </c>
      <c r="D336" s="25" t="s">
        <v>278</v>
      </c>
      <c r="E336" s="25" t="s">
        <v>551</v>
      </c>
      <c r="F336" s="25" t="s">
        <v>384</v>
      </c>
      <c r="G336" s="8">
        <v>1</v>
      </c>
      <c r="H336" s="12">
        <v>1</v>
      </c>
      <c r="I336" s="12">
        <v>2</v>
      </c>
    </row>
    <row r="337" spans="1:16" ht="87.5" x14ac:dyDescent="0.25">
      <c r="C337" s="13">
        <v>31</v>
      </c>
      <c r="D337" s="25" t="s">
        <v>279</v>
      </c>
      <c r="E337" s="25" t="s">
        <v>554</v>
      </c>
      <c r="F337" s="25" t="s">
        <v>385</v>
      </c>
      <c r="G337" s="8">
        <v>1</v>
      </c>
      <c r="H337" s="12">
        <v>1</v>
      </c>
      <c r="I337" s="12">
        <v>2</v>
      </c>
    </row>
    <row r="338" spans="1:16" ht="225" x14ac:dyDescent="0.25">
      <c r="C338" s="13">
        <v>35</v>
      </c>
      <c r="D338" s="25" t="s">
        <v>280</v>
      </c>
      <c r="E338" s="25" t="s">
        <v>555</v>
      </c>
      <c r="F338" s="25" t="s">
        <v>395</v>
      </c>
      <c r="G338" s="8">
        <v>1</v>
      </c>
      <c r="H338" s="12">
        <v>1</v>
      </c>
      <c r="I338" s="12">
        <v>2</v>
      </c>
    </row>
    <row r="339" spans="1:16" x14ac:dyDescent="0.25">
      <c r="A339" t="s">
        <v>242</v>
      </c>
      <c r="B339" t="s">
        <v>243</v>
      </c>
    </row>
    <row r="340" spans="1:16" x14ac:dyDescent="0.25">
      <c r="A340" t="s">
        <v>272</v>
      </c>
    </row>
    <row r="341" spans="1:16" x14ac:dyDescent="0.25">
      <c r="A341" t="s">
        <v>285</v>
      </c>
    </row>
    <row r="342" spans="1:16" ht="225" x14ac:dyDescent="0.25">
      <c r="C342" s="13">
        <v>36</v>
      </c>
      <c r="D342" s="25" t="s">
        <v>281</v>
      </c>
      <c r="E342" s="25" t="s">
        <v>556</v>
      </c>
      <c r="F342" s="25" t="s">
        <v>395</v>
      </c>
      <c r="G342" s="8">
        <v>1</v>
      </c>
      <c r="H342" s="12">
        <v>1</v>
      </c>
      <c r="I342" s="12">
        <v>2</v>
      </c>
    </row>
    <row r="343" spans="1:16" ht="225" x14ac:dyDescent="0.25">
      <c r="C343" s="13">
        <v>37</v>
      </c>
      <c r="D343" s="25" t="s">
        <v>282</v>
      </c>
      <c r="E343" s="25" t="s">
        <v>557</v>
      </c>
      <c r="F343" s="25" t="s">
        <v>395</v>
      </c>
      <c r="G343" s="8">
        <v>1</v>
      </c>
      <c r="H343" s="12">
        <v>1</v>
      </c>
      <c r="I343" s="12">
        <v>2</v>
      </c>
    </row>
    <row r="344" spans="1:16" ht="237.5" x14ac:dyDescent="0.25">
      <c r="C344" s="13">
        <v>38</v>
      </c>
      <c r="D344" s="25" t="s">
        <v>283</v>
      </c>
      <c r="E344" s="25" t="s">
        <v>558</v>
      </c>
      <c r="F344" s="25" t="s">
        <v>396</v>
      </c>
      <c r="G344" s="8">
        <v>1</v>
      </c>
      <c r="H344" s="12">
        <v>1</v>
      </c>
      <c r="I344" s="12">
        <v>2</v>
      </c>
    </row>
    <row r="345" spans="1:16" ht="250" x14ac:dyDescent="0.25">
      <c r="C345" s="13">
        <v>39</v>
      </c>
      <c r="D345" s="25" t="s">
        <v>281</v>
      </c>
      <c r="E345" s="25" t="s">
        <v>559</v>
      </c>
      <c r="F345" s="25" t="s">
        <v>397</v>
      </c>
      <c r="G345" s="8">
        <v>1</v>
      </c>
      <c r="H345" s="12">
        <v>1</v>
      </c>
      <c r="I345" s="12">
        <v>2</v>
      </c>
    </row>
    <row r="346" spans="1:16" ht="225" x14ac:dyDescent="0.25">
      <c r="C346" s="13">
        <v>40</v>
      </c>
      <c r="D346" s="25" t="s">
        <v>282</v>
      </c>
      <c r="E346" s="25" t="s">
        <v>560</v>
      </c>
      <c r="F346" s="25" t="s">
        <v>397</v>
      </c>
      <c r="G346" s="8">
        <v>1</v>
      </c>
      <c r="H346" s="12">
        <v>1</v>
      </c>
      <c r="I346" s="12">
        <v>2</v>
      </c>
    </row>
    <row r="347" spans="1:16" ht="300" x14ac:dyDescent="0.25">
      <c r="C347" s="13">
        <v>34</v>
      </c>
      <c r="D347" s="25" t="s">
        <v>284</v>
      </c>
      <c r="E347" s="25" t="s">
        <v>561</v>
      </c>
      <c r="F347" s="25" t="s">
        <v>398</v>
      </c>
      <c r="G347" s="8">
        <v>1</v>
      </c>
      <c r="H347" s="12">
        <v>1</v>
      </c>
      <c r="I347" s="12">
        <v>2</v>
      </c>
    </row>
    <row r="348" spans="1:16" ht="287.5" x14ac:dyDescent="0.25">
      <c r="C348" s="13">
        <v>42</v>
      </c>
      <c r="D348" s="25" t="s">
        <v>286</v>
      </c>
      <c r="F348" s="25" t="s">
        <v>596</v>
      </c>
      <c r="G348" s="8">
        <v>1</v>
      </c>
      <c r="H348" s="12">
        <v>1</v>
      </c>
      <c r="I348" s="12">
        <v>2</v>
      </c>
      <c r="N348" s="1" t="s">
        <v>399</v>
      </c>
      <c r="O348" s="1" t="s">
        <v>400</v>
      </c>
      <c r="P348" s="12">
        <v>1</v>
      </c>
    </row>
    <row r="349" spans="1:16" ht="50" x14ac:dyDescent="0.25">
      <c r="N349" s="1" t="s">
        <v>401</v>
      </c>
      <c r="O349" s="1" t="s">
        <v>402</v>
      </c>
      <c r="P349" s="12">
        <v>1</v>
      </c>
    </row>
    <row r="350" spans="1:16" ht="50" x14ac:dyDescent="0.25">
      <c r="N350" s="1" t="s">
        <v>403</v>
      </c>
      <c r="O350" s="1" t="s">
        <v>404</v>
      </c>
      <c r="P350" s="12">
        <v>1</v>
      </c>
    </row>
    <row r="351" spans="1:16" ht="75" x14ac:dyDescent="0.25">
      <c r="N351" s="1" t="s">
        <v>405</v>
      </c>
      <c r="O351" s="1" t="s">
        <v>406</v>
      </c>
      <c r="P351" s="12">
        <v>1</v>
      </c>
    </row>
    <row r="352" spans="1:16" ht="87.5" x14ac:dyDescent="0.25">
      <c r="N352" s="1" t="s">
        <v>407</v>
      </c>
      <c r="O352" s="1" t="s">
        <v>408</v>
      </c>
      <c r="P352" s="12">
        <v>1</v>
      </c>
    </row>
    <row r="353" spans="1:16" ht="75" x14ac:dyDescent="0.25">
      <c r="N353" s="1" t="s">
        <v>409</v>
      </c>
      <c r="O353" s="1" t="s">
        <v>410</v>
      </c>
      <c r="P353" s="12">
        <v>1</v>
      </c>
    </row>
    <row r="354" spans="1:16" ht="50" x14ac:dyDescent="0.25">
      <c r="N354" s="1" t="s">
        <v>411</v>
      </c>
      <c r="O354" s="1" t="s">
        <v>412</v>
      </c>
      <c r="P354" s="12">
        <v>1</v>
      </c>
    </row>
    <row r="355" spans="1:16" ht="87.5" x14ac:dyDescent="0.25">
      <c r="N355" s="1" t="s">
        <v>413</v>
      </c>
      <c r="O355" s="1" t="s">
        <v>414</v>
      </c>
      <c r="P355" s="12">
        <v>1</v>
      </c>
    </row>
    <row r="356" spans="1:16" ht="50" x14ac:dyDescent="0.25">
      <c r="N356" s="1" t="s">
        <v>415</v>
      </c>
      <c r="O356" s="1" t="s">
        <v>416</v>
      </c>
      <c r="P356" s="12">
        <v>1</v>
      </c>
    </row>
    <row r="357" spans="1:16" ht="175" x14ac:dyDescent="0.25">
      <c r="C357" s="13">
        <v>41</v>
      </c>
      <c r="D357" s="25" t="s">
        <v>287</v>
      </c>
      <c r="E357" s="25" t="s">
        <v>417</v>
      </c>
      <c r="F357" s="25" t="s">
        <v>597</v>
      </c>
      <c r="G357" s="8">
        <v>1</v>
      </c>
      <c r="H357" s="12">
        <v>1</v>
      </c>
      <c r="I357" s="12">
        <v>2</v>
      </c>
    </row>
    <row r="358" spans="1:16" ht="262.5" x14ac:dyDescent="0.25">
      <c r="C358" s="13">
        <v>43</v>
      </c>
      <c r="D358" s="25" t="s">
        <v>288</v>
      </c>
      <c r="E358" s="25" t="s">
        <v>562</v>
      </c>
      <c r="G358" s="8">
        <v>1</v>
      </c>
      <c r="H358" s="12">
        <v>1</v>
      </c>
      <c r="I358" s="12">
        <v>2</v>
      </c>
    </row>
    <row r="359" spans="1:16" x14ac:dyDescent="0.25">
      <c r="A359" t="s">
        <v>242</v>
      </c>
      <c r="B359" t="s">
        <v>243</v>
      </c>
    </row>
    <row r="360" spans="1:16" x14ac:dyDescent="0.25">
      <c r="A360" t="s">
        <v>272</v>
      </c>
    </row>
    <row r="361" spans="1:16" x14ac:dyDescent="0.25">
      <c r="A361" t="s">
        <v>289</v>
      </c>
    </row>
    <row r="362" spans="1:16" ht="409.5" x14ac:dyDescent="0.25">
      <c r="C362" s="13">
        <v>44</v>
      </c>
      <c r="D362" s="25" t="s">
        <v>290</v>
      </c>
      <c r="E362" s="25" t="s">
        <v>563</v>
      </c>
      <c r="F362" s="25" t="s">
        <v>598</v>
      </c>
      <c r="G362" s="8">
        <v>1</v>
      </c>
      <c r="H362" s="12">
        <v>1</v>
      </c>
      <c r="I362" s="12">
        <v>2</v>
      </c>
    </row>
    <row r="363" spans="1:16" ht="387.5" x14ac:dyDescent="0.25">
      <c r="C363" s="13">
        <v>45</v>
      </c>
      <c r="D363" s="25" t="s">
        <v>291</v>
      </c>
      <c r="E363" s="25" t="s">
        <v>564</v>
      </c>
      <c r="F363" s="25" t="s">
        <v>599</v>
      </c>
      <c r="G363" s="8">
        <v>1</v>
      </c>
      <c r="H363" s="12">
        <v>1</v>
      </c>
      <c r="I363" s="12">
        <v>2</v>
      </c>
    </row>
    <row r="364" spans="1:16" ht="387.5" x14ac:dyDescent="0.25">
      <c r="C364" s="13">
        <v>46</v>
      </c>
      <c r="D364" s="25" t="s">
        <v>292</v>
      </c>
      <c r="E364" s="25" t="s">
        <v>565</v>
      </c>
      <c r="F364" s="25" t="s">
        <v>600</v>
      </c>
      <c r="G364" s="8">
        <v>1</v>
      </c>
      <c r="H364" s="12">
        <v>1</v>
      </c>
      <c r="I364" s="12">
        <v>2</v>
      </c>
    </row>
    <row r="365" spans="1:16" ht="387.5" x14ac:dyDescent="0.25">
      <c r="C365" s="13">
        <v>47</v>
      </c>
      <c r="D365" s="25" t="s">
        <v>293</v>
      </c>
      <c r="E365" s="25" t="s">
        <v>566</v>
      </c>
      <c r="F365" s="25" t="s">
        <v>601</v>
      </c>
      <c r="G365" s="8">
        <v>1</v>
      </c>
      <c r="H365" s="12">
        <v>1</v>
      </c>
      <c r="I365" s="12">
        <v>2</v>
      </c>
    </row>
    <row r="366" spans="1:16" x14ac:dyDescent="0.25">
      <c r="A366" t="s">
        <v>242</v>
      </c>
      <c r="B366" t="s">
        <v>243</v>
      </c>
    </row>
    <row r="367" spans="1:16" x14ac:dyDescent="0.25">
      <c r="A367" t="s">
        <v>272</v>
      </c>
    </row>
    <row r="368" spans="1:16" x14ac:dyDescent="0.25">
      <c r="A368" t="s">
        <v>294</v>
      </c>
    </row>
    <row r="369" spans="2:9" ht="225" x14ac:dyDescent="0.25">
      <c r="C369" s="13">
        <v>98</v>
      </c>
      <c r="D369" s="25" t="s">
        <v>295</v>
      </c>
      <c r="E369" s="25" t="s">
        <v>567</v>
      </c>
      <c r="F369" s="25" t="s">
        <v>602</v>
      </c>
      <c r="G369" s="8">
        <v>1</v>
      </c>
      <c r="H369" s="12">
        <v>1</v>
      </c>
      <c r="I369" s="12">
        <v>2</v>
      </c>
    </row>
    <row r="370" spans="2:9" ht="312.5" x14ac:dyDescent="0.25">
      <c r="B370" s="1"/>
      <c r="C370" s="13">
        <v>52</v>
      </c>
      <c r="D370" s="25" t="s">
        <v>296</v>
      </c>
      <c r="E370" s="25" t="s">
        <v>568</v>
      </c>
      <c r="F370" s="25" t="s">
        <v>418</v>
      </c>
      <c r="G370" s="8">
        <v>1</v>
      </c>
      <c r="H370" s="12">
        <v>1</v>
      </c>
      <c r="I370" s="12">
        <v>2</v>
      </c>
    </row>
    <row r="371" spans="2:9" ht="175" x14ac:dyDescent="0.25">
      <c r="C371" s="13">
        <v>53</v>
      </c>
      <c r="D371" s="25" t="s">
        <v>297</v>
      </c>
      <c r="E371" s="25" t="s">
        <v>569</v>
      </c>
      <c r="F371" s="25" t="s">
        <v>419</v>
      </c>
      <c r="G371" s="8">
        <v>1</v>
      </c>
      <c r="H371" s="12">
        <v>1</v>
      </c>
      <c r="I371" s="12">
        <v>2</v>
      </c>
    </row>
    <row r="372" spans="2:9" ht="175" x14ac:dyDescent="0.25">
      <c r="C372" s="13">
        <v>54</v>
      </c>
      <c r="D372" s="25" t="s">
        <v>298</v>
      </c>
      <c r="E372" s="25" t="s">
        <v>570</v>
      </c>
      <c r="F372" s="25" t="s">
        <v>420</v>
      </c>
      <c r="G372" s="8">
        <v>1</v>
      </c>
      <c r="H372" s="12">
        <v>1</v>
      </c>
      <c r="I372" s="12">
        <v>2</v>
      </c>
    </row>
    <row r="373" spans="2:9" ht="150" x14ac:dyDescent="0.25">
      <c r="C373" s="13">
        <v>55</v>
      </c>
      <c r="D373" s="25" t="s">
        <v>549</v>
      </c>
      <c r="E373" s="25" t="s">
        <v>571</v>
      </c>
      <c r="F373" s="25" t="s">
        <v>603</v>
      </c>
      <c r="G373" s="8">
        <v>1</v>
      </c>
      <c r="H373" s="12">
        <v>1</v>
      </c>
      <c r="I373" s="12">
        <v>2</v>
      </c>
    </row>
    <row r="374" spans="2:9" ht="187.5" x14ac:dyDescent="0.25">
      <c r="C374" s="13">
        <v>56</v>
      </c>
      <c r="D374" s="25" t="s">
        <v>550</v>
      </c>
      <c r="E374" s="25" t="s">
        <v>572</v>
      </c>
      <c r="F374" s="25" t="s">
        <v>604</v>
      </c>
      <c r="G374" s="8">
        <v>1</v>
      </c>
      <c r="H374" s="12">
        <v>1</v>
      </c>
      <c r="I374" s="12">
        <v>2</v>
      </c>
    </row>
    <row r="375" spans="2:9" ht="150" x14ac:dyDescent="0.25">
      <c r="C375" s="13">
        <v>57</v>
      </c>
      <c r="D375" s="25" t="s">
        <v>299</v>
      </c>
      <c r="E375" s="25" t="s">
        <v>573</v>
      </c>
      <c r="F375" s="25" t="s">
        <v>421</v>
      </c>
      <c r="G375" s="8">
        <v>1</v>
      </c>
      <c r="H375" s="12">
        <v>1</v>
      </c>
      <c r="I375" s="12">
        <v>2</v>
      </c>
    </row>
    <row r="376" spans="2:9" ht="150" x14ac:dyDescent="0.25">
      <c r="C376" s="13">
        <v>58</v>
      </c>
      <c r="D376" s="25" t="s">
        <v>300</v>
      </c>
      <c r="E376" s="25" t="s">
        <v>574</v>
      </c>
      <c r="F376" s="25" t="s">
        <v>422</v>
      </c>
      <c r="G376" s="8">
        <v>1</v>
      </c>
      <c r="H376" s="12">
        <v>1</v>
      </c>
      <c r="I376" s="12">
        <v>2</v>
      </c>
    </row>
    <row r="377" spans="2:9" ht="162.5" x14ac:dyDescent="0.25">
      <c r="B377" s="1"/>
      <c r="C377" s="13">
        <v>59</v>
      </c>
      <c r="D377" s="25" t="s">
        <v>301</v>
      </c>
      <c r="E377" s="25" t="s">
        <v>575</v>
      </c>
      <c r="F377" s="25" t="s">
        <v>423</v>
      </c>
      <c r="G377" s="8">
        <v>1</v>
      </c>
      <c r="H377" s="12">
        <v>1</v>
      </c>
      <c r="I377" s="12">
        <v>2</v>
      </c>
    </row>
    <row r="378" spans="2:9" ht="162.5" x14ac:dyDescent="0.25">
      <c r="C378" s="13">
        <v>60</v>
      </c>
      <c r="D378" s="25" t="s">
        <v>302</v>
      </c>
      <c r="E378" s="25" t="s">
        <v>576</v>
      </c>
      <c r="F378" s="25" t="s">
        <v>424</v>
      </c>
      <c r="G378" s="8">
        <v>1</v>
      </c>
      <c r="H378" s="12">
        <v>1</v>
      </c>
      <c r="I378" s="12">
        <v>2</v>
      </c>
    </row>
    <row r="379" spans="2:9" ht="162.5" x14ac:dyDescent="0.25">
      <c r="C379" s="13">
        <v>61</v>
      </c>
      <c r="D379" s="25" t="s">
        <v>303</v>
      </c>
      <c r="E379" s="25" t="s">
        <v>577</v>
      </c>
      <c r="F379" s="25" t="s">
        <v>425</v>
      </c>
      <c r="G379" s="8">
        <v>1</v>
      </c>
      <c r="H379" s="12">
        <v>1</v>
      </c>
      <c r="I379" s="12">
        <v>2</v>
      </c>
    </row>
    <row r="380" spans="2:9" ht="162.5" x14ac:dyDescent="0.25">
      <c r="C380" s="13">
        <v>62</v>
      </c>
      <c r="D380" s="25" t="s">
        <v>304</v>
      </c>
      <c r="E380" s="25" t="s">
        <v>578</v>
      </c>
      <c r="F380" s="25" t="s">
        <v>426</v>
      </c>
      <c r="G380" s="8">
        <v>1</v>
      </c>
      <c r="H380" s="12">
        <v>1</v>
      </c>
      <c r="I380" s="12">
        <v>2</v>
      </c>
    </row>
    <row r="381" spans="2:9" ht="150" x14ac:dyDescent="0.25">
      <c r="C381" s="13">
        <v>63</v>
      </c>
      <c r="D381" s="25" t="s">
        <v>305</v>
      </c>
      <c r="E381" s="25" t="s">
        <v>579</v>
      </c>
      <c r="F381" s="25" t="s">
        <v>605</v>
      </c>
      <c r="G381" s="8">
        <v>1</v>
      </c>
      <c r="H381" s="12">
        <v>1</v>
      </c>
      <c r="I381" s="12">
        <v>2</v>
      </c>
    </row>
    <row r="382" spans="2:9" ht="150" x14ac:dyDescent="0.25">
      <c r="C382" s="13">
        <v>64</v>
      </c>
      <c r="D382" s="25" t="s">
        <v>306</v>
      </c>
      <c r="E382" s="25" t="s">
        <v>580</v>
      </c>
      <c r="F382" s="25" t="s">
        <v>606</v>
      </c>
      <c r="G382" s="8">
        <v>1</v>
      </c>
      <c r="H382" s="12">
        <v>1</v>
      </c>
      <c r="I382" s="12">
        <v>2</v>
      </c>
    </row>
    <row r="383" spans="2:9" ht="150" x14ac:dyDescent="0.25">
      <c r="C383" s="13">
        <v>65</v>
      </c>
      <c r="D383" s="25" t="s">
        <v>307</v>
      </c>
      <c r="E383" s="25" t="s">
        <v>581</v>
      </c>
      <c r="F383" s="25" t="s">
        <v>607</v>
      </c>
      <c r="G383" s="8">
        <v>1</v>
      </c>
      <c r="H383" s="12">
        <v>1</v>
      </c>
      <c r="I383" s="12">
        <v>2</v>
      </c>
    </row>
    <row r="384" spans="2:9" ht="250" x14ac:dyDescent="0.25">
      <c r="C384" s="13">
        <v>66</v>
      </c>
      <c r="D384" s="25" t="s">
        <v>308</v>
      </c>
      <c r="E384" s="25" t="s">
        <v>582</v>
      </c>
      <c r="F384" s="25" t="s">
        <v>608</v>
      </c>
      <c r="G384" s="8">
        <v>1</v>
      </c>
      <c r="H384" s="12">
        <v>1</v>
      </c>
      <c r="I384" s="12">
        <v>2</v>
      </c>
    </row>
    <row r="385" spans="1:9" ht="200" x14ac:dyDescent="0.25">
      <c r="C385" s="13">
        <v>67</v>
      </c>
      <c r="D385" s="25" t="s">
        <v>309</v>
      </c>
      <c r="E385" s="25" t="s">
        <v>583</v>
      </c>
      <c r="F385" s="25" t="s">
        <v>609</v>
      </c>
      <c r="G385" s="8">
        <v>1</v>
      </c>
      <c r="H385" s="12">
        <v>1</v>
      </c>
      <c r="I385" s="12">
        <v>2</v>
      </c>
    </row>
    <row r="386" spans="1:9" ht="212.5" x14ac:dyDescent="0.25">
      <c r="C386" s="13">
        <v>68</v>
      </c>
      <c r="D386" s="25" t="s">
        <v>310</v>
      </c>
      <c r="E386" s="25" t="s">
        <v>584</v>
      </c>
      <c r="F386" s="25" t="s">
        <v>427</v>
      </c>
      <c r="G386" s="8">
        <v>1</v>
      </c>
      <c r="H386" s="12">
        <v>1</v>
      </c>
      <c r="I386" s="12">
        <v>2</v>
      </c>
    </row>
    <row r="387" spans="1:9" ht="187.5" x14ac:dyDescent="0.25">
      <c r="C387" s="13">
        <v>69</v>
      </c>
      <c r="D387" s="25" t="s">
        <v>311</v>
      </c>
      <c r="E387" s="25" t="s">
        <v>585</v>
      </c>
      <c r="F387" s="25" t="s">
        <v>428</v>
      </c>
      <c r="G387" s="8">
        <v>1</v>
      </c>
      <c r="H387" s="12">
        <v>1</v>
      </c>
      <c r="I387" s="12">
        <v>2</v>
      </c>
    </row>
    <row r="388" spans="1:9" ht="162.5" x14ac:dyDescent="0.25">
      <c r="C388" s="13">
        <v>70</v>
      </c>
      <c r="D388" s="25" t="s">
        <v>312</v>
      </c>
      <c r="E388" s="25" t="s">
        <v>586</v>
      </c>
      <c r="F388" s="25" t="s">
        <v>429</v>
      </c>
      <c r="G388" s="8">
        <v>1</v>
      </c>
      <c r="H388" s="12">
        <v>1</v>
      </c>
      <c r="I388" s="12">
        <v>2</v>
      </c>
    </row>
    <row r="389" spans="1:9" ht="175" x14ac:dyDescent="0.25">
      <c r="C389" s="13">
        <v>71</v>
      </c>
      <c r="D389" s="25" t="s">
        <v>313</v>
      </c>
      <c r="E389" s="25" t="s">
        <v>587</v>
      </c>
      <c r="F389" s="25" t="s">
        <v>430</v>
      </c>
      <c r="G389" s="8">
        <v>1</v>
      </c>
      <c r="H389" s="12">
        <v>1</v>
      </c>
      <c r="I389" s="12">
        <v>2</v>
      </c>
    </row>
    <row r="390" spans="1:9" ht="187.5" x14ac:dyDescent="0.25">
      <c r="C390" s="13">
        <v>72</v>
      </c>
      <c r="D390" s="25" t="s">
        <v>314</v>
      </c>
      <c r="E390" s="25" t="s">
        <v>588</v>
      </c>
      <c r="F390" s="25" t="s">
        <v>431</v>
      </c>
      <c r="G390" s="8">
        <v>1</v>
      </c>
      <c r="H390" s="12">
        <v>1</v>
      </c>
      <c r="I390" s="12">
        <v>2</v>
      </c>
    </row>
    <row r="391" spans="1:9" ht="212.5" x14ac:dyDescent="0.25">
      <c r="C391" s="13">
        <v>73</v>
      </c>
      <c r="D391" s="25" t="s">
        <v>315</v>
      </c>
      <c r="E391" s="25" t="s">
        <v>589</v>
      </c>
      <c r="F391" s="25" t="s">
        <v>432</v>
      </c>
      <c r="G391" s="8">
        <v>1</v>
      </c>
      <c r="H391" s="12">
        <v>1</v>
      </c>
      <c r="I391" s="12">
        <v>2</v>
      </c>
    </row>
    <row r="392" spans="1:9" ht="162.5" x14ac:dyDescent="0.25">
      <c r="C392" s="13">
        <v>74</v>
      </c>
      <c r="D392" s="25" t="s">
        <v>316</v>
      </c>
      <c r="E392" s="25" t="s">
        <v>590</v>
      </c>
      <c r="F392" s="25" t="s">
        <v>433</v>
      </c>
      <c r="G392" s="8">
        <v>1</v>
      </c>
      <c r="H392" s="12">
        <v>1</v>
      </c>
      <c r="I392" s="12">
        <v>2</v>
      </c>
    </row>
    <row r="393" spans="1:9" ht="162.5" x14ac:dyDescent="0.25">
      <c r="C393" s="13">
        <v>75</v>
      </c>
      <c r="D393" s="25" t="s">
        <v>317</v>
      </c>
      <c r="E393" s="25" t="s">
        <v>591</v>
      </c>
      <c r="F393" s="25" t="s">
        <v>434</v>
      </c>
      <c r="G393" s="8">
        <v>1</v>
      </c>
      <c r="H393" s="12">
        <v>1</v>
      </c>
      <c r="I393" s="12">
        <v>2</v>
      </c>
    </row>
    <row r="394" spans="1:9" ht="225" x14ac:dyDescent="0.25">
      <c r="C394" s="13">
        <v>76</v>
      </c>
      <c r="D394" s="25" t="s">
        <v>318</v>
      </c>
      <c r="E394" s="25" t="s">
        <v>592</v>
      </c>
      <c r="F394" s="25" t="s">
        <v>435</v>
      </c>
      <c r="G394" s="8">
        <v>1</v>
      </c>
      <c r="H394" s="12">
        <v>1</v>
      </c>
      <c r="I394" s="12">
        <v>2</v>
      </c>
    </row>
    <row r="395" spans="1:9" ht="175" x14ac:dyDescent="0.25">
      <c r="C395" s="13">
        <v>77</v>
      </c>
      <c r="D395" s="25" t="s">
        <v>319</v>
      </c>
      <c r="E395" s="25" t="s">
        <v>593</v>
      </c>
      <c r="F395" s="25" t="s">
        <v>436</v>
      </c>
      <c r="G395" s="8">
        <v>1</v>
      </c>
      <c r="H395" s="12">
        <v>1</v>
      </c>
      <c r="I395" s="12">
        <v>2</v>
      </c>
    </row>
    <row r="396" spans="1:9" x14ac:dyDescent="0.25">
      <c r="A396" t="s">
        <v>242</v>
      </c>
      <c r="B396" t="s">
        <v>243</v>
      </c>
    </row>
    <row r="397" spans="1:9" x14ac:dyDescent="0.25">
      <c r="A397" t="s">
        <v>272</v>
      </c>
    </row>
    <row r="398" spans="1:9" x14ac:dyDescent="0.25">
      <c r="A398" t="s">
        <v>320</v>
      </c>
    </row>
    <row r="399" spans="1:9" ht="200" x14ac:dyDescent="0.25">
      <c r="C399" s="13">
        <v>96</v>
      </c>
      <c r="D399" s="25" t="s">
        <v>321</v>
      </c>
      <c r="E399" s="25" t="s">
        <v>594</v>
      </c>
      <c r="F399" s="25" t="s">
        <v>386</v>
      </c>
      <c r="G399" s="8">
        <v>1</v>
      </c>
      <c r="H399" s="12">
        <v>1</v>
      </c>
      <c r="I399" s="12">
        <v>2</v>
      </c>
    </row>
    <row r="400" spans="1:9" ht="137.5" x14ac:dyDescent="0.25">
      <c r="C400" s="13">
        <v>97</v>
      </c>
      <c r="D400" s="25" t="s">
        <v>322</v>
      </c>
      <c r="E400" s="25" t="s">
        <v>387</v>
      </c>
      <c r="F400" s="25" t="s">
        <v>388</v>
      </c>
      <c r="G400" s="8">
        <v>1</v>
      </c>
      <c r="H400" s="12">
        <v>1</v>
      </c>
      <c r="I400" s="12">
        <v>2</v>
      </c>
    </row>
    <row r="401" spans="1:16" x14ac:dyDescent="0.25">
      <c r="A401" t="s">
        <v>242</v>
      </c>
      <c r="B401" t="s">
        <v>243</v>
      </c>
    </row>
    <row r="402" spans="1:16" x14ac:dyDescent="0.25">
      <c r="A402" t="s">
        <v>323</v>
      </c>
      <c r="B402" t="s">
        <v>324</v>
      </c>
    </row>
    <row r="403" spans="1:16" ht="25" x14ac:dyDescent="0.25">
      <c r="C403" s="13">
        <v>148</v>
      </c>
      <c r="D403" s="25" t="s">
        <v>325</v>
      </c>
      <c r="E403" s="25" t="s">
        <v>326</v>
      </c>
      <c r="F403" s="25" t="s">
        <v>327</v>
      </c>
      <c r="G403" s="8">
        <v>1</v>
      </c>
      <c r="H403" s="12">
        <v>1</v>
      </c>
      <c r="I403" s="12">
        <v>2</v>
      </c>
      <c r="N403" s="1" t="s">
        <v>328</v>
      </c>
      <c r="O403" s="1" t="s">
        <v>329</v>
      </c>
      <c r="P403" s="12">
        <v>1</v>
      </c>
    </row>
    <row r="404" spans="1:16" ht="50" x14ac:dyDescent="0.25">
      <c r="N404" s="1" t="s">
        <v>330</v>
      </c>
      <c r="O404" s="1" t="s">
        <v>331</v>
      </c>
      <c r="P404" s="12">
        <v>1</v>
      </c>
    </row>
    <row r="405" spans="1:16" x14ac:dyDescent="0.25">
      <c r="A405" t="s">
        <v>242</v>
      </c>
      <c r="B405" t="s">
        <v>243</v>
      </c>
    </row>
    <row r="406" spans="1:16" x14ac:dyDescent="0.25">
      <c r="A406" t="s">
        <v>332</v>
      </c>
      <c r="B406" t="s">
        <v>333</v>
      </c>
    </row>
    <row r="407" spans="1:16" ht="62.5" x14ac:dyDescent="0.25">
      <c r="C407" s="13">
        <v>149</v>
      </c>
      <c r="D407" s="25" t="s">
        <v>334</v>
      </c>
      <c r="E407" s="25" t="s">
        <v>389</v>
      </c>
      <c r="F407" s="25" t="s">
        <v>390</v>
      </c>
      <c r="G407" s="8">
        <v>1</v>
      </c>
      <c r="H407" s="12">
        <v>1</v>
      </c>
      <c r="I407" s="12">
        <v>2</v>
      </c>
      <c r="N407" s="1" t="s">
        <v>69</v>
      </c>
      <c r="O407" s="1" t="s">
        <v>70</v>
      </c>
      <c r="P407" s="12">
        <v>1</v>
      </c>
    </row>
    <row r="408" spans="1:16" x14ac:dyDescent="0.25">
      <c r="N408" s="1" t="s">
        <v>335</v>
      </c>
      <c r="O408" s="1" t="s">
        <v>336</v>
      </c>
      <c r="P408" s="12">
        <v>1</v>
      </c>
    </row>
    <row r="409" spans="1:16" ht="37.5" x14ac:dyDescent="0.25">
      <c r="N409" s="1" t="s">
        <v>337</v>
      </c>
      <c r="O409" s="1" t="s">
        <v>338</v>
      </c>
      <c r="P409" s="12">
        <v>1</v>
      </c>
    </row>
    <row r="410" spans="1:16" x14ac:dyDescent="0.25">
      <c r="N410" s="1" t="s">
        <v>339</v>
      </c>
      <c r="O410" s="1" t="s">
        <v>340</v>
      </c>
      <c r="P410" s="12">
        <v>1</v>
      </c>
    </row>
    <row r="411" spans="1:16" ht="50" x14ac:dyDescent="0.25">
      <c r="N411" s="1" t="s">
        <v>341</v>
      </c>
      <c r="O411" s="1" t="s">
        <v>342</v>
      </c>
      <c r="P411" s="12">
        <v>1</v>
      </c>
    </row>
    <row r="412" spans="1:16" ht="37.5" x14ac:dyDescent="0.25">
      <c r="N412" s="1" t="s">
        <v>343</v>
      </c>
      <c r="O412" s="1" t="s">
        <v>344</v>
      </c>
      <c r="P412" s="12">
        <v>1</v>
      </c>
    </row>
    <row r="413" spans="1:16" ht="37.5" x14ac:dyDescent="0.25">
      <c r="N413" s="1" t="s">
        <v>345</v>
      </c>
      <c r="O413" s="1" t="s">
        <v>346</v>
      </c>
      <c r="P413" s="12">
        <v>1</v>
      </c>
    </row>
    <row r="414" spans="1:16" ht="25" x14ac:dyDescent="0.25">
      <c r="N414" s="1" t="s">
        <v>347</v>
      </c>
      <c r="O414" s="1" t="s">
        <v>348</v>
      </c>
      <c r="P414" s="12">
        <v>1</v>
      </c>
    </row>
    <row r="415" spans="1:16" ht="25" x14ac:dyDescent="0.25">
      <c r="N415" s="1" t="s">
        <v>349</v>
      </c>
      <c r="O415" s="1" t="s">
        <v>350</v>
      </c>
      <c r="P415" s="12">
        <v>1</v>
      </c>
    </row>
    <row r="416" spans="1:16" ht="37.5" x14ac:dyDescent="0.25">
      <c r="N416" s="1" t="s">
        <v>351</v>
      </c>
      <c r="O416" s="1" t="s">
        <v>352</v>
      </c>
      <c r="P416" s="12">
        <v>1</v>
      </c>
    </row>
    <row r="417" spans="3:16" x14ac:dyDescent="0.25">
      <c r="C417" s="13">
        <v>150</v>
      </c>
      <c r="D417" s="25" t="s">
        <v>90</v>
      </c>
      <c r="G417" s="8">
        <v>1</v>
      </c>
      <c r="H417" s="12">
        <v>1</v>
      </c>
      <c r="I417" s="12">
        <v>2</v>
      </c>
      <c r="N417" s="1" t="s">
        <v>69</v>
      </c>
      <c r="O417" s="1" t="s">
        <v>353</v>
      </c>
      <c r="P417" s="12">
        <v>1</v>
      </c>
    </row>
    <row r="418" spans="3:16" ht="37.5" x14ac:dyDescent="0.25">
      <c r="N418" s="1" t="s">
        <v>354</v>
      </c>
      <c r="O418" s="1" t="s">
        <v>355</v>
      </c>
      <c r="P418" s="12">
        <v>1</v>
      </c>
    </row>
    <row r="419" spans="3:16" x14ac:dyDescent="0.25">
      <c r="N419" s="1" t="s">
        <v>356</v>
      </c>
      <c r="O419" s="1" t="s">
        <v>357</v>
      </c>
      <c r="P419" s="12">
        <v>1</v>
      </c>
    </row>
    <row r="420" spans="3:16" x14ac:dyDescent="0.25">
      <c r="C420" s="13">
        <v>151</v>
      </c>
      <c r="D420" s="25" t="s">
        <v>358</v>
      </c>
      <c r="G420" s="8">
        <v>1</v>
      </c>
      <c r="H420" s="12">
        <v>1</v>
      </c>
      <c r="I420" s="12">
        <v>2</v>
      </c>
      <c r="N420" s="1" t="s">
        <v>69</v>
      </c>
      <c r="O420" s="1" t="s">
        <v>353</v>
      </c>
      <c r="P420" s="12">
        <v>1</v>
      </c>
    </row>
    <row r="421" spans="3:16" x14ac:dyDescent="0.25">
      <c r="N421" s="1" t="s">
        <v>359</v>
      </c>
      <c r="O421" s="1" t="s">
        <v>360</v>
      </c>
      <c r="P421" s="12">
        <v>1</v>
      </c>
    </row>
    <row r="422" spans="3:16" ht="25" x14ac:dyDescent="0.25">
      <c r="N422" s="1" t="s">
        <v>361</v>
      </c>
      <c r="O422" s="1" t="s">
        <v>362</v>
      </c>
      <c r="P422" s="12">
        <v>1</v>
      </c>
    </row>
    <row r="423" spans="3:16" ht="25" x14ac:dyDescent="0.25">
      <c r="N423" s="1" t="s">
        <v>363</v>
      </c>
      <c r="O423" s="1" t="s">
        <v>364</v>
      </c>
      <c r="P423" s="12">
        <v>1</v>
      </c>
    </row>
    <row r="424" spans="3:16" x14ac:dyDescent="0.25">
      <c r="N424" s="1" t="s">
        <v>365</v>
      </c>
      <c r="O424" s="1" t="s">
        <v>175</v>
      </c>
      <c r="P424" s="12">
        <v>1</v>
      </c>
    </row>
    <row r="425" spans="3:16" ht="25" x14ac:dyDescent="0.25">
      <c r="N425" s="1" t="s">
        <v>176</v>
      </c>
      <c r="O425" s="1" t="s">
        <v>366</v>
      </c>
      <c r="P425" s="12">
        <v>1</v>
      </c>
    </row>
    <row r="426" spans="3:16" x14ac:dyDescent="0.25">
      <c r="N426" s="1" t="s">
        <v>69</v>
      </c>
      <c r="O426" s="1" t="s">
        <v>353</v>
      </c>
      <c r="P426" s="12">
        <v>1</v>
      </c>
    </row>
    <row r="427" spans="3:16" x14ac:dyDescent="0.25">
      <c r="N427" s="1" t="s">
        <v>359</v>
      </c>
      <c r="O427" s="1" t="s">
        <v>360</v>
      </c>
      <c r="P427" s="12">
        <v>1</v>
      </c>
    </row>
    <row r="428" spans="3:16" ht="25" x14ac:dyDescent="0.25">
      <c r="N428" s="1" t="s">
        <v>361</v>
      </c>
      <c r="O428" s="1" t="s">
        <v>362</v>
      </c>
      <c r="P428" s="12">
        <v>1</v>
      </c>
    </row>
    <row r="429" spans="3:16" ht="25" x14ac:dyDescent="0.25">
      <c r="N429" s="1" t="s">
        <v>363</v>
      </c>
      <c r="O429" s="1" t="s">
        <v>364</v>
      </c>
      <c r="P429" s="12">
        <v>1</v>
      </c>
    </row>
    <row r="430" spans="3:16" ht="25" x14ac:dyDescent="0.25">
      <c r="N430" s="1" t="s">
        <v>367</v>
      </c>
      <c r="O430" s="1" t="s">
        <v>368</v>
      </c>
      <c r="P430" s="12">
        <v>1</v>
      </c>
    </row>
    <row r="431" spans="3:16" ht="25" x14ac:dyDescent="0.25">
      <c r="N431" s="1" t="s">
        <v>644</v>
      </c>
      <c r="O431" s="1" t="s">
        <v>369</v>
      </c>
      <c r="P431" s="12">
        <v>1</v>
      </c>
    </row>
    <row r="432" spans="3:16" x14ac:dyDescent="0.25">
      <c r="N432" s="1" t="s">
        <v>69</v>
      </c>
      <c r="O432" s="1" t="s">
        <v>353</v>
      </c>
      <c r="P432" s="12">
        <v>1</v>
      </c>
    </row>
    <row r="433" spans="3:16" x14ac:dyDescent="0.25">
      <c r="N433" s="1" t="s">
        <v>359</v>
      </c>
      <c r="O433" s="1" t="s">
        <v>360</v>
      </c>
      <c r="P433" s="12">
        <v>1</v>
      </c>
    </row>
    <row r="434" spans="3:16" ht="25" x14ac:dyDescent="0.25">
      <c r="N434" s="1" t="s">
        <v>361</v>
      </c>
      <c r="O434" s="1" t="s">
        <v>362</v>
      </c>
      <c r="P434" s="12">
        <v>1</v>
      </c>
    </row>
    <row r="435" spans="3:16" ht="25" x14ac:dyDescent="0.25">
      <c r="N435" s="1" t="s">
        <v>363</v>
      </c>
      <c r="O435" s="1" t="s">
        <v>364</v>
      </c>
      <c r="P435" s="12">
        <v>1</v>
      </c>
    </row>
    <row r="436" spans="3:16" x14ac:dyDescent="0.25">
      <c r="N436" s="1" t="s">
        <v>370</v>
      </c>
      <c r="O436" s="1" t="s">
        <v>371</v>
      </c>
      <c r="P436" s="12">
        <v>1</v>
      </c>
    </row>
    <row r="437" spans="3:16" ht="25" x14ac:dyDescent="0.25">
      <c r="N437" s="1" t="s">
        <v>372</v>
      </c>
      <c r="O437" s="1" t="s">
        <v>373</v>
      </c>
      <c r="P437" s="12">
        <v>1</v>
      </c>
    </row>
    <row r="438" spans="3:16" ht="37.5" x14ac:dyDescent="0.25">
      <c r="N438" s="1" t="s">
        <v>374</v>
      </c>
      <c r="O438" s="1" t="s">
        <v>375</v>
      </c>
      <c r="P438" s="12">
        <v>1</v>
      </c>
    </row>
    <row r="439" spans="3:16" ht="25" x14ac:dyDescent="0.25">
      <c r="N439" s="1" t="s">
        <v>349</v>
      </c>
      <c r="O439" s="1" t="s">
        <v>350</v>
      </c>
      <c r="P439" s="12">
        <v>1</v>
      </c>
    </row>
    <row r="440" spans="3:16" ht="37.5" x14ac:dyDescent="0.25">
      <c r="N440" s="1" t="s">
        <v>351</v>
      </c>
      <c r="O440" s="1" t="s">
        <v>352</v>
      </c>
      <c r="P440" s="12">
        <v>1</v>
      </c>
    </row>
    <row r="441" spans="3:16" x14ac:dyDescent="0.25">
      <c r="C441" s="13">
        <v>152</v>
      </c>
      <c r="D441" s="25" t="s">
        <v>198</v>
      </c>
      <c r="G441" s="8">
        <v>1</v>
      </c>
      <c r="H441" s="12">
        <v>1</v>
      </c>
      <c r="I441" s="12">
        <v>2</v>
      </c>
      <c r="N441" s="1" t="s">
        <v>69</v>
      </c>
      <c r="O441" s="1" t="s">
        <v>353</v>
      </c>
      <c r="P441" s="12">
        <v>1</v>
      </c>
    </row>
    <row r="442" spans="3:16" x14ac:dyDescent="0.25">
      <c r="N442" s="1" t="s">
        <v>359</v>
      </c>
      <c r="O442" s="1" t="s">
        <v>360</v>
      </c>
      <c r="P442" s="12">
        <v>1</v>
      </c>
    </row>
    <row r="443" spans="3:16" ht="25" x14ac:dyDescent="0.25">
      <c r="N443" s="1" t="s">
        <v>361</v>
      </c>
      <c r="O443" s="1" t="s">
        <v>362</v>
      </c>
      <c r="P443" s="12">
        <v>1</v>
      </c>
    </row>
    <row r="444" spans="3:16" ht="25" x14ac:dyDescent="0.25">
      <c r="N444" s="1" t="s">
        <v>363</v>
      </c>
      <c r="O444" s="1" t="s">
        <v>364</v>
      </c>
      <c r="P444" s="12">
        <v>1</v>
      </c>
    </row>
    <row r="445" spans="3:16" ht="25" x14ac:dyDescent="0.25">
      <c r="N445" s="1" t="s">
        <v>376</v>
      </c>
      <c r="O445" s="1" t="s">
        <v>377</v>
      </c>
      <c r="P445" s="12">
        <v>1</v>
      </c>
    </row>
    <row r="446" spans="3:16" x14ac:dyDescent="0.25">
      <c r="N446" s="1" t="s">
        <v>378</v>
      </c>
      <c r="O446" s="1" t="s">
        <v>379</v>
      </c>
      <c r="P446" s="12">
        <v>1</v>
      </c>
    </row>
    <row r="447" spans="3:16" ht="37.5" x14ac:dyDescent="0.25">
      <c r="N447" s="1" t="s">
        <v>345</v>
      </c>
      <c r="O447" s="1" t="s">
        <v>380</v>
      </c>
      <c r="P447" s="12">
        <v>1</v>
      </c>
    </row>
    <row r="448" spans="3:16" ht="25" x14ac:dyDescent="0.25">
      <c r="N448" s="1" t="s">
        <v>347</v>
      </c>
      <c r="O448" s="1" t="s">
        <v>348</v>
      </c>
      <c r="P448" s="12">
        <v>1</v>
      </c>
    </row>
    <row r="449" spans="14:16" ht="25" x14ac:dyDescent="0.25">
      <c r="N449" s="1" t="s">
        <v>349</v>
      </c>
      <c r="O449" s="1" t="s">
        <v>350</v>
      </c>
      <c r="P449" s="12">
        <v>1</v>
      </c>
    </row>
    <row r="450" spans="14:16" ht="37.5" x14ac:dyDescent="0.25">
      <c r="N450" s="1" t="s">
        <v>351</v>
      </c>
      <c r="O450" s="1" t="s">
        <v>352</v>
      </c>
      <c r="P450" s="12">
        <v>1</v>
      </c>
    </row>
    <row r="479" spans="4:6" x14ac:dyDescent="0.25">
      <c r="D479" s="1"/>
      <c r="E479" s="1"/>
      <c r="F479" s="1"/>
    </row>
    <row r="480" spans="4:6" x14ac:dyDescent="0.25">
      <c r="D480" s="1"/>
      <c r="E480" s="1"/>
      <c r="F480" s="1"/>
    </row>
    <row r="481" spans="4:15" x14ac:dyDescent="0.25">
      <c r="D481" s="1"/>
      <c r="E481" s="1"/>
      <c r="F481" s="1"/>
      <c r="O481" s="26"/>
    </row>
    <row r="482" spans="4:15" x14ac:dyDescent="0.25">
      <c r="D482" s="1"/>
      <c r="E482" s="1"/>
      <c r="F482" s="1"/>
    </row>
    <row r="483" spans="4:15" x14ac:dyDescent="0.25">
      <c r="D483" s="1"/>
      <c r="E483" s="1"/>
      <c r="F483" s="1"/>
    </row>
    <row r="484" spans="4:15" x14ac:dyDescent="0.25">
      <c r="D484" s="1"/>
      <c r="E484" s="1"/>
      <c r="F484" s="1"/>
    </row>
    <row r="485" spans="4:15" x14ac:dyDescent="0.25">
      <c r="D485" s="1"/>
      <c r="E485" s="1"/>
      <c r="F485" s="1"/>
    </row>
    <row r="486" spans="4:15" x14ac:dyDescent="0.25">
      <c r="D486" s="1"/>
      <c r="E486" s="1"/>
      <c r="F486" s="1"/>
    </row>
    <row r="487" spans="4:15" x14ac:dyDescent="0.25">
      <c r="D487" s="1"/>
      <c r="E487" s="1"/>
      <c r="F487" s="1"/>
      <c r="N487" s="26"/>
      <c r="O487"/>
    </row>
    <row r="488" spans="4:15" x14ac:dyDescent="0.25">
      <c r="D488" s="1"/>
      <c r="E488" s="1"/>
      <c r="F488" s="1"/>
    </row>
    <row r="489" spans="4:15" x14ac:dyDescent="0.25">
      <c r="D489" s="1"/>
      <c r="E489" s="1"/>
      <c r="F489" s="1"/>
    </row>
    <row r="490" spans="4:15" x14ac:dyDescent="0.25">
      <c r="D490" s="1"/>
      <c r="E490" s="1"/>
      <c r="F490" s="1"/>
    </row>
    <row r="491" spans="4:15" x14ac:dyDescent="0.25">
      <c r="D491" s="1"/>
      <c r="E491" s="1"/>
      <c r="F491" s="1"/>
      <c r="O491" s="26"/>
    </row>
    <row r="492" spans="4:15" x14ac:dyDescent="0.25">
      <c r="D492" s="1"/>
      <c r="E492" s="1"/>
      <c r="F492" s="1"/>
    </row>
    <row r="493" spans="4:15" x14ac:dyDescent="0.25">
      <c r="D493" s="1"/>
      <c r="E493" s="1"/>
      <c r="F493" s="1"/>
    </row>
    <row r="494" spans="4:15" x14ac:dyDescent="0.25">
      <c r="D494" s="1"/>
      <c r="E494" s="1"/>
      <c r="F494" s="1"/>
    </row>
    <row r="495" spans="4:15" x14ac:dyDescent="0.25">
      <c r="D495" s="1"/>
      <c r="E495" s="1"/>
      <c r="F495" s="1"/>
    </row>
    <row r="496" spans="4:15" x14ac:dyDescent="0.25">
      <c r="D496" s="1"/>
      <c r="E496" s="1"/>
      <c r="F496" s="1"/>
    </row>
    <row r="501" spans="4:15" x14ac:dyDescent="0.25">
      <c r="D501" s="1"/>
      <c r="E501" s="1"/>
      <c r="F501" s="1"/>
    </row>
    <row r="502" spans="4:15" x14ac:dyDescent="0.25">
      <c r="D502" s="1"/>
      <c r="E502" s="1"/>
      <c r="F502" s="1"/>
    </row>
    <row r="503" spans="4:15" x14ac:dyDescent="0.25">
      <c r="D503" s="1"/>
      <c r="E503" s="1"/>
      <c r="F503" s="1"/>
      <c r="O503" s="26"/>
    </row>
    <row r="504" spans="4:15" x14ac:dyDescent="0.25">
      <c r="D504" s="1"/>
      <c r="E504" s="1"/>
      <c r="F504" s="1"/>
    </row>
    <row r="505" spans="4:15" x14ac:dyDescent="0.25">
      <c r="D505" s="1"/>
      <c r="E505" s="1"/>
      <c r="F505" s="1"/>
    </row>
    <row r="506" spans="4:15" x14ac:dyDescent="0.25">
      <c r="D506" s="1"/>
      <c r="E506" s="1"/>
      <c r="F506" s="1"/>
    </row>
    <row r="507" spans="4:15" x14ac:dyDescent="0.25">
      <c r="D507" s="1"/>
      <c r="E507" s="1"/>
      <c r="F507" s="1"/>
    </row>
    <row r="508" spans="4:15" x14ac:dyDescent="0.25">
      <c r="D508" s="1"/>
      <c r="E508" s="1"/>
      <c r="F508" s="1"/>
    </row>
    <row r="509" spans="4:15" x14ac:dyDescent="0.25">
      <c r="D509" s="1"/>
      <c r="E509" s="1"/>
      <c r="F509" s="1"/>
      <c r="N509" s="26"/>
      <c r="O509"/>
    </row>
    <row r="510" spans="4:15" x14ac:dyDescent="0.25">
      <c r="D510" s="1"/>
      <c r="E510" s="1"/>
      <c r="F510" s="1"/>
    </row>
    <row r="511" spans="4:15" x14ac:dyDescent="0.25">
      <c r="D511" s="1"/>
      <c r="E511" s="1"/>
      <c r="F511" s="1"/>
    </row>
    <row r="512" spans="4:15" x14ac:dyDescent="0.25">
      <c r="D512" s="1"/>
      <c r="E512" s="1"/>
      <c r="F512" s="1"/>
    </row>
    <row r="513" spans="4:15" x14ac:dyDescent="0.25">
      <c r="D513" s="1"/>
      <c r="E513" s="1"/>
      <c r="F513" s="1"/>
      <c r="O513" s="26"/>
    </row>
    <row r="514" spans="4:15" x14ac:dyDescent="0.25">
      <c r="D514" s="1"/>
      <c r="E514" s="1"/>
      <c r="F514" s="1"/>
    </row>
    <row r="515" spans="4:15" x14ac:dyDescent="0.25">
      <c r="D515" s="1"/>
      <c r="E515" s="1"/>
      <c r="F515" s="1"/>
    </row>
    <row r="516" spans="4:15" x14ac:dyDescent="0.25">
      <c r="D516" s="1"/>
      <c r="E516" s="1"/>
      <c r="F516" s="1"/>
    </row>
    <row r="517" spans="4:15" x14ac:dyDescent="0.25">
      <c r="D517" s="1"/>
      <c r="E517" s="1"/>
      <c r="F517" s="1"/>
    </row>
    <row r="518" spans="4:15" x14ac:dyDescent="0.25">
      <c r="D518" s="1"/>
      <c r="E518" s="1"/>
      <c r="F518" s="1"/>
    </row>
    <row r="550" spans="14:14" x14ac:dyDescent="0.25">
      <c r="N550"/>
    </row>
    <row r="576" spans="4:6" x14ac:dyDescent="0.25">
      <c r="D576" s="1"/>
      <c r="E576" s="1"/>
      <c r="F576" s="1"/>
    </row>
    <row r="577" spans="4:15" x14ac:dyDescent="0.25">
      <c r="D577" s="1"/>
      <c r="E577" s="1"/>
      <c r="F577" s="1"/>
    </row>
    <row r="578" spans="4:15" x14ac:dyDescent="0.25">
      <c r="D578" s="1"/>
      <c r="E578" s="1"/>
      <c r="F578" s="1"/>
      <c r="O578" s="26"/>
    </row>
    <row r="579" spans="4:15" x14ac:dyDescent="0.25">
      <c r="D579" s="1"/>
      <c r="E579" s="1"/>
      <c r="F579" s="1"/>
    </row>
    <row r="580" spans="4:15" x14ac:dyDescent="0.25">
      <c r="D580" s="1"/>
      <c r="E580" s="1"/>
      <c r="F580" s="1"/>
    </row>
    <row r="581" spans="4:15" x14ac:dyDescent="0.25">
      <c r="D581" s="1"/>
      <c r="E581" s="1"/>
      <c r="F581" s="1"/>
    </row>
    <row r="582" spans="4:15" x14ac:dyDescent="0.25">
      <c r="D582" s="1"/>
      <c r="E582" s="1"/>
      <c r="F582" s="1"/>
    </row>
    <row r="583" spans="4:15" x14ac:dyDescent="0.25">
      <c r="D583" s="1"/>
      <c r="E583" s="1"/>
      <c r="F583" s="1"/>
    </row>
    <row r="584" spans="4:15" x14ac:dyDescent="0.25">
      <c r="D584" s="1"/>
      <c r="E584" s="1"/>
      <c r="F584" s="1"/>
      <c r="N584" s="26"/>
    </row>
    <row r="585" spans="4:15" x14ac:dyDescent="0.25">
      <c r="D585" s="1"/>
      <c r="E585" s="1"/>
      <c r="F585" s="1"/>
      <c r="N585" s="26"/>
    </row>
    <row r="586" spans="4:15" x14ac:dyDescent="0.25">
      <c r="D586" s="1"/>
      <c r="E586" s="1"/>
      <c r="F586" s="1"/>
    </row>
    <row r="587" spans="4:15" x14ac:dyDescent="0.25">
      <c r="D587" s="1"/>
      <c r="E587" s="1"/>
      <c r="F587" s="1"/>
    </row>
    <row r="588" spans="4:15" x14ac:dyDescent="0.25">
      <c r="D588" s="1"/>
      <c r="E588" s="1"/>
      <c r="F588" s="1"/>
    </row>
    <row r="589" spans="4:15" x14ac:dyDescent="0.25">
      <c r="D589" s="1"/>
      <c r="E589" s="1"/>
      <c r="F589" s="1"/>
      <c r="O589" s="26"/>
    </row>
    <row r="590" spans="4:15" x14ac:dyDescent="0.25">
      <c r="D590" s="1"/>
      <c r="E590" s="1"/>
      <c r="F590" s="1"/>
    </row>
    <row r="591" spans="4:15" x14ac:dyDescent="0.25">
      <c r="D591" s="1"/>
      <c r="E591" s="1"/>
      <c r="F591" s="1"/>
    </row>
  </sheetData>
  <mergeCells count="4">
    <mergeCell ref="A1:B1"/>
    <mergeCell ref="Q1:R1"/>
    <mergeCell ref="N1:P1"/>
    <mergeCell ref="C1:J1"/>
  </mergeCells>
  <phoneticPr fontId="1" type="noConversion"/>
  <conditionalFormatting sqref="A154:A199 A3:A151 A592:A65732 A519:A536 A497:A508 A549:A583 A201:A245 A269:A296 A298:A486">
    <cfRule type="expression" dxfId="35" priority="2551">
      <formula>LEN(A3)&gt;75</formula>
    </cfRule>
  </conditionalFormatting>
  <conditionalFormatting sqref="D1162:D65732">
    <cfRule type="expression" dxfId="34" priority="2582" stopIfTrue="1">
      <formula>LEN(D1162)&gt;100</formula>
    </cfRule>
  </conditionalFormatting>
  <conditionalFormatting sqref="A152:A153">
    <cfRule type="expression" dxfId="33" priority="614">
      <formula>LEN(A152)&gt;75</formula>
    </cfRule>
  </conditionalFormatting>
  <conditionalFormatting sqref="A200">
    <cfRule type="expression" dxfId="32" priority="610">
      <formula>LEN(A200)&gt;75</formula>
    </cfRule>
  </conditionalFormatting>
  <conditionalFormatting sqref="D212">
    <cfRule type="expression" dxfId="31" priority="605">
      <formula>LEN(D212)&gt;75</formula>
    </cfRule>
  </conditionalFormatting>
  <conditionalFormatting sqref="A537:A548">
    <cfRule type="expression" dxfId="30" priority="601">
      <formula>LEN(A537)&gt;75</formula>
    </cfRule>
  </conditionalFormatting>
  <conditionalFormatting sqref="A585">
    <cfRule type="expression" dxfId="29" priority="593">
      <formula>LEN(A585)&gt;75</formula>
    </cfRule>
  </conditionalFormatting>
  <conditionalFormatting sqref="A586">
    <cfRule type="expression" dxfId="28" priority="589">
      <formula>LEN(A586)&gt;75</formula>
    </cfRule>
  </conditionalFormatting>
  <conditionalFormatting sqref="A588">
    <cfRule type="expression" dxfId="27" priority="585">
      <formula>LEN(A588)&gt;75</formula>
    </cfRule>
  </conditionalFormatting>
  <conditionalFormatting sqref="A589">
    <cfRule type="expression" dxfId="26" priority="581">
      <formula>LEN(A589)&gt;75</formula>
    </cfRule>
  </conditionalFormatting>
  <conditionalFormatting sqref="A590:A591">
    <cfRule type="expression" dxfId="25" priority="573">
      <formula>LEN(A590)&gt;75</formula>
    </cfRule>
  </conditionalFormatting>
  <conditionalFormatting sqref="A587">
    <cfRule type="expression" dxfId="24" priority="569">
      <formula>LEN(A587)&gt;75</formula>
    </cfRule>
  </conditionalFormatting>
  <conditionalFormatting sqref="A584">
    <cfRule type="expression" dxfId="23" priority="550">
      <formula>LEN(A584)&gt;75</formula>
    </cfRule>
  </conditionalFormatting>
  <conditionalFormatting sqref="A509">
    <cfRule type="expression" dxfId="22" priority="539">
      <formula>LEN(A509)&gt;75</formula>
    </cfRule>
  </conditionalFormatting>
  <conditionalFormatting sqref="A510">
    <cfRule type="expression" dxfId="21" priority="535">
      <formula>LEN(A510)&gt;75</formula>
    </cfRule>
  </conditionalFormatting>
  <conditionalFormatting sqref="A512">
    <cfRule type="expression" dxfId="20" priority="531">
      <formula>LEN(A512)&gt;75</formula>
    </cfRule>
  </conditionalFormatting>
  <conditionalFormatting sqref="A513">
    <cfRule type="expression" dxfId="19" priority="527">
      <formula>LEN(A513)&gt;75</formula>
    </cfRule>
  </conditionalFormatting>
  <conditionalFormatting sqref="A514:A518">
    <cfRule type="expression" dxfId="18" priority="519">
      <formula>LEN(A514)&gt;75</formula>
    </cfRule>
  </conditionalFormatting>
  <conditionalFormatting sqref="A511">
    <cfRule type="expression" dxfId="17" priority="515">
      <formula>LEN(A511)&gt;75</formula>
    </cfRule>
  </conditionalFormatting>
  <conditionalFormatting sqref="A487">
    <cfRule type="expression" dxfId="16" priority="456">
      <formula>LEN(A487)&gt;75</formula>
    </cfRule>
  </conditionalFormatting>
  <conditionalFormatting sqref="A488">
    <cfRule type="expression" dxfId="15" priority="452">
      <formula>LEN(A488)&gt;75</formula>
    </cfRule>
  </conditionalFormatting>
  <conditionalFormatting sqref="A490">
    <cfRule type="expression" dxfId="14" priority="448">
      <formula>LEN(A490)&gt;75</formula>
    </cfRule>
  </conditionalFormatting>
  <conditionalFormatting sqref="A491">
    <cfRule type="expression" dxfId="13" priority="444">
      <formula>LEN(A491)&gt;75</formula>
    </cfRule>
  </conditionalFormatting>
  <conditionalFormatting sqref="A492">
    <cfRule type="expression" dxfId="12" priority="440">
      <formula>LEN(A492)&gt;75</formula>
    </cfRule>
  </conditionalFormatting>
  <conditionalFormatting sqref="A489">
    <cfRule type="expression" dxfId="11" priority="436">
      <formula>LEN(A489)&gt;75</formula>
    </cfRule>
  </conditionalFormatting>
  <conditionalFormatting sqref="A493:A496">
    <cfRule type="expression" dxfId="10" priority="399">
      <formula>LEN(A493)&gt;75</formula>
    </cfRule>
  </conditionalFormatting>
  <conditionalFormatting sqref="A246:A248">
    <cfRule type="expression" dxfId="9" priority="380">
      <formula>LEN(A246)&gt;75</formula>
    </cfRule>
  </conditionalFormatting>
  <conditionalFormatting sqref="A249:A268">
    <cfRule type="expression" dxfId="8" priority="201">
      <formula>LEN(A249)&gt;75</formula>
    </cfRule>
  </conditionalFormatting>
  <conditionalFormatting sqref="D250">
    <cfRule type="expression" dxfId="7" priority="197">
      <formula>LEN(D250)&gt;75</formula>
    </cfRule>
  </conditionalFormatting>
  <conditionalFormatting sqref="A297">
    <cfRule type="expression" dxfId="6" priority="1">
      <formula>LEN(A297)&gt;75</formula>
    </cfRule>
  </conditionalFormatting>
  <conditionalFormatting sqref="A3:R280 N549:R549 A549:M550 O550:R550 A581:R1161 A510:R548 A551:R578 N286:R296 N282:R284 N281 P281:R281 A281:M296 P285:R285 A579:N580 P579:R580 O579 A497:M508 P504:R509 O504 N497:R503 N506:O508 N504:N505 A509:N509 A488:R496 O482 P482:R487 N484:O486 N482:N483 A487:N487 A297:R297 A298:M486 N298:R481">
    <cfRule type="expression" dxfId="5" priority="2584" stopIfTrue="1">
      <formula>$A3&lt;&gt;""</formula>
    </cfRule>
    <cfRule type="expression" dxfId="4" priority="2585" stopIfTrue="1">
      <formula>$D3&lt;&gt;""</formula>
    </cfRule>
    <cfRule type="expression" dxfId="3" priority="2586" stopIfTrue="1">
      <formula>$N3&lt;&gt;""</formula>
    </cfRule>
  </conditionalFormatting>
  <conditionalFormatting sqref="O580 O505 O483">
    <cfRule type="expression" dxfId="2" priority="2833" stopIfTrue="1">
      <formula>$A481&lt;&gt;""</formula>
    </cfRule>
    <cfRule type="expression" dxfId="1" priority="2834" stopIfTrue="1">
      <formula>$D481&lt;&gt;""</formula>
    </cfRule>
    <cfRule type="expression" dxfId="0" priority="2835" stopIfTrue="1">
      <formula>$N481&lt;&gt;""</formula>
    </cfRule>
  </conditionalFormatting>
  <pageMargins left="0.78740157499999996" right="0.78740157499999996" top="0.984251969" bottom="0.984251969" header="0.5" footer="0.5"/>
  <pageSetup paperSize="9"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S18" sqref="R18:S19"/>
    </sheetView>
  </sheetViews>
  <sheetFormatPr defaultRowHeight="12.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
  <sheetViews>
    <sheetView workbookViewId="0">
      <selection activeCell="B2" sqref="B2"/>
    </sheetView>
  </sheetViews>
  <sheetFormatPr defaultColWidth="8.81640625" defaultRowHeight="12.5" x14ac:dyDescent="0.25"/>
  <cols>
    <col min="1" max="2" width="40.54296875" customWidth="1"/>
    <col min="3" max="3" width="15.54296875" customWidth="1"/>
  </cols>
  <sheetData>
    <row r="1" spans="1:3" ht="13" x14ac:dyDescent="0.25">
      <c r="A1" s="23" t="s">
        <v>40</v>
      </c>
      <c r="B1" s="23" t="s">
        <v>41</v>
      </c>
      <c r="C1" s="23" t="s">
        <v>42</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ChangeLog</vt:lpstr>
      <vt:lpstr>TestCases</vt:lpstr>
      <vt:lpstr>Sheet1</vt:lpstr>
      <vt:lpstr>Req Coverage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Cédric Le Maguer</dc:creator>
  <cp:lastModifiedBy>Patrick Delcroix</cp:lastModifiedBy>
  <dcterms:created xsi:type="dcterms:W3CDTF">2012-01-28T16:31:06Z</dcterms:created>
  <dcterms:modified xsi:type="dcterms:W3CDTF">2021-01-27T13:47:18Z</dcterms:modified>
</cp:coreProperties>
</file>