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295" activeTab="1"/>
  </bookViews>
  <sheets>
    <sheet name="ChangeLog" sheetId="1" r:id="rId1"/>
    <sheet name="TestCases" sheetId="2" r:id="rId2"/>
  </sheets>
  <definedNames>
    <definedName name="liste">#REF!</definedName>
    <definedName name="plage">{"STB_Numtact_PDT.22";"STB_Numtact_PDT.22";"STB_Numtact_PDT.22";"STB_Numtact_PDT.22";"STB_Numtact_PDT.22";"STB_Numtact_PDT.22";"STB_Numtact_PDT.22";"STB_Numtact_PDT.22";"STB_Numtact_PDT.22";"STB_Numtact_PDT.22";"STB_Numtact_PDT.30";"STB_Numtact_PDT.30";"STB_Numtact_PDT.30";"STB_Numtact_PDT.30";"STB_Numtact_PDT.30";"STB_Numtact_PDT.30";"STB_Numtact_PDT.36";"STB_Numtact_INTERF.4";"STB_Numtact_INTERF.4";"STB_Numtact_INTERF.4";"RefExigenceCouverte";"AutreRefExigenceCouverte";"RefExigenceCouverte";"AutreRefExigenceCouverte";#N/A;#N/A;#N/A;#N/A}</definedName>
  </definedNames>
  <calcPr fullCalcOnLoad="1"/>
</workbook>
</file>

<file path=xl/comments2.xml><?xml version="1.0" encoding="utf-8"?>
<comments xmlns="http://schemas.openxmlformats.org/spreadsheetml/2006/main">
  <authors>
    <author>clm</author>
    <author>Mr.B</author>
    <author>20160330</author>
  </authors>
  <commentList>
    <comment ref="H2" authorId="0">
      <text>
        <r>
          <rPr>
            <b/>
            <sz val="12"/>
            <rFont val="Tahoma"/>
            <family val="2"/>
          </rPr>
          <t>1 : Manual (default if not filled)
2 : Automatic</t>
        </r>
      </text>
    </comment>
    <comment ref="I2" authorId="0">
      <text>
        <r>
          <rPr>
            <b/>
            <sz val="12"/>
            <rFont val="Tahoma"/>
            <family val="2"/>
          </rPr>
          <t>1 : Low
2 : Medium (default if not filled)
3 : High</t>
        </r>
      </text>
    </comment>
    <comment ref="L1" authorId="0">
      <text>
        <r>
          <rPr>
            <b/>
            <sz val="12"/>
            <rFont val="Tahoma"/>
            <family val="2"/>
          </rPr>
          <t>Columns can be added if needed</t>
        </r>
      </text>
    </comment>
    <comment ref="M2" authorId="0">
      <text>
        <r>
          <rPr>
            <b/>
            <sz val="12"/>
            <rFont val="Tahoma"/>
            <family val="2"/>
          </rPr>
          <t>The name of the custom field if used</t>
        </r>
      </text>
    </comment>
    <comment ref="P2" authorId="0">
      <text>
        <r>
          <rPr>
            <b/>
            <sz val="12"/>
            <rFont val="Tahoma"/>
            <family val="2"/>
          </rPr>
          <t>1 : Manual (default if not filled)
2 : Automatic</t>
        </r>
      </text>
    </comment>
    <comment ref="L2" authorId="0">
      <text>
        <r>
          <rPr>
            <b/>
            <sz val="12"/>
            <rFont val="Tahoma"/>
            <family val="2"/>
          </rPr>
          <t>The name of the custom field if used</t>
        </r>
      </text>
    </comment>
    <comment ref="R2" authorId="0">
      <text>
        <r>
          <rPr>
            <b/>
            <sz val="12"/>
            <rFont val="Tahoma"/>
            <family val="2"/>
          </rPr>
          <t>If more than 1 Document ID, use semi-comma ';'</t>
        </r>
      </text>
    </comment>
    <comment ref="G2" authorId="1">
      <text>
        <r>
          <rPr>
            <b/>
            <sz val="12"/>
            <rFont val="Tahoma"/>
            <family val="2"/>
          </rPr>
          <t>1 : Draft (Default in not filled)
2 : Ready For Review
3 : Review In Progress
4 : Rework
5 : Obsolete
6 : Future
7 : Final</t>
        </r>
      </text>
    </comment>
    <comment ref="J2" authorId="0">
      <text>
        <r>
          <rPr>
            <b/>
            <sz val="12"/>
            <rFont val="Tahoma"/>
            <family val="2"/>
          </rPr>
          <t xml:space="preserve">If more than 1 Keyword, use semi-comma ';'
</t>
        </r>
      </text>
    </comment>
    <comment ref="K1" authorId="2">
      <text>
        <r>
          <rPr>
            <b/>
            <sz val="9"/>
            <rFont val="Tahoma"/>
            <family val="2"/>
          </rPr>
          <t>Attachments are placed in folders on the File System :
- TestSuite Attachments in folder "TestSuites"
- TestCase Attachments in folder "TestCases"
Ctrl + j to add an attachment to a TestSuite or TestCase</t>
        </r>
      </text>
    </comment>
    <comment ref="K2" authorId="2">
      <text>
        <r>
          <rPr>
            <b/>
            <sz val="9"/>
            <rFont val="Tahoma"/>
            <family val="0"/>
          </rPr>
          <t>Automatically updated  during Import 
Automatically updated from target directory when an attachment is added
Provided for information. Event if no number is present, Export will check if there are attachments on File System and will encode it in XML file</t>
        </r>
      </text>
    </comment>
  </commentList>
</comments>
</file>

<file path=xl/sharedStrings.xml><?xml version="1.0" encoding="utf-8"?>
<sst xmlns="http://schemas.openxmlformats.org/spreadsheetml/2006/main" count="474" uniqueCount="245">
  <si>
    <t>Coverage</t>
  </si>
  <si>
    <t>Test Case</t>
  </si>
  <si>
    <t>Spec Title</t>
  </si>
  <si>
    <t>Summary</t>
  </si>
  <si>
    <t>Details</t>
  </si>
  <si>
    <t>Name</t>
  </si>
  <si>
    <t>PreConditions</t>
  </si>
  <si>
    <t>ExecutionType</t>
  </si>
  <si>
    <t>Importance</t>
  </si>
  <si>
    <t>Steps</t>
  </si>
  <si>
    <t>Document ID</t>
  </si>
  <si>
    <t>Test Suite</t>
  </si>
  <si>
    <t>Version</t>
  </si>
  <si>
    <t>Modification</t>
  </si>
  <si>
    <t>Initial release</t>
  </si>
  <si>
    <t>Add Requirement coverage counter to help user to define the expected coverage of the Requirement document
Add verification of &lt; and &gt; characters in TestCase Name
Add auto replacement of double quote character in TestCase Name
Set importance to Medium for testCases if information is not filled by user
Add verification of &lt; and &gt; characters in TestCase Step &amp; Results</t>
  </si>
  <si>
    <t>Custom Fields</t>
  </si>
  <si>
    <t>Bug correction in Custom Field generation
The way to generate the XML has been reviewed
Add Comments on each column header to explain which values can be used</t>
  </si>
  <si>
    <t>Step</t>
  </si>
  <si>
    <t>Expected Result</t>
  </si>
  <si>
    <t>Add the ability to save TestCases ordered in a tree
Add the export log function when something is wrong</t>
  </si>
  <si>
    <t>Time Management</t>
  </si>
  <si>
    <t>Estimated exec. Duration</t>
  </si>
  <si>
    <t>Add the ability to define the 'estimated execution duration' XML tag
Excel file checks the text length to alert user when max length is reached. If max is reached, each cell is displayed with red background
TestSuite Name : 75 chars
TesctCase Name : 100 chars</t>
  </si>
  <si>
    <t>Modify the type of custom fields in the XML generation : CDATA is now used (works but is not documented by TestLink).</t>
  </si>
  <si>
    <t>External ID</t>
  </si>
  <si>
    <t>Add the ability to import a XML file exported from TestLink to modify Testcase content
TC# is renamed "External ID" and is more specific
Bug correction : values in a hidden column are now used during XML generation</t>
  </si>
  <si>
    <t>Better TestLink Import Functions capabilities : you can use &amp; and &lt; char in all columns except A and D</t>
  </si>
  <si>
    <t>Bug correction : Unable to import complex tree from TestLink (more than sub-sub-sub tree (level 4). Now the limit is on level 10.
    Dim TestSuiteName(0 To 10) As String
    Dim TestSuiteDetails(0 To 10) As String</t>
  </si>
  <si>
    <t>Bug correction : Excel advanced filter doesn't provide a good duplicate filter in requirement counter page</t>
  </si>
  <si>
    <t>Bug correction : replace FrenchChar in testcase name BEFORE check if forbidden char is present</t>
  </si>
  <si>
    <t>Bug correction : Import TestCases is wrong when custom_fields are used</t>
  </si>
  <si>
    <t>Status</t>
  </si>
  <si>
    <t>StepExec
Type</t>
  </si>
  <si>
    <t>Keywords</t>
  </si>
  <si>
    <t>Add the ability to import and export Status of each testcase
Add the ability to import Custom Fields linked to a testcase from XML file
Add the ability to import and export keywords linked to a testcase</t>
  </si>
  <si>
    <t>Add GUI to display Import progression</t>
  </si>
  <si>
    <t>Fix Error Detection problem in TestCases content</t>
  </si>
  <si>
    <t>Update defaut values for displayed and hidden cells</t>
  </si>
  <si>
    <t>Number of Attachments</t>
  </si>
  <si>
    <t>Attachments</t>
  </si>
  <si>
    <t>Add Attachments Capabilities</t>
  </si>
  <si>
    <t>Android</t>
  </si>
  <si>
    <t>Mobile phone test</t>
  </si>
  <si>
    <t>testing of the enrollment funcitons</t>
  </si>
  <si>
    <t>find out the insuree status</t>
  </si>
  <si>
    <t>Open the Enrollment app: IMIS Policy</t>
  </si>
  <si>
    <t>go on the enquire menu</t>
  </si>
  <si>
    <t xml:space="preserve">enrollment app is open, </t>
  </si>
  <si>
    <t>the login is required</t>
  </si>
  <si>
    <t>enter the Insuree ID of the insuree and search</t>
  </si>
  <si>
    <t>the application should show an error message saying than insuree ID doesn't exist</t>
  </si>
  <si>
    <t>find out the insuree status (insuree ID not known)</t>
  </si>
  <si>
    <t>insuree ID not in IMIS</t>
  </si>
  <si>
    <t>insuree in IMIS and covered</t>
  </si>
  <si>
    <t>the application should show the insuree situation: covered</t>
  </si>
  <si>
    <t>enquire none existing insuree</t>
  </si>
  <si>
    <t>enquire valid insuree</t>
  </si>
  <si>
    <t>enquire invalid insuree</t>
  </si>
  <si>
    <t>the application should show the insuree situation: not covered</t>
  </si>
  <si>
    <t>insuree in IMIS but not covered</t>
  </si>
  <si>
    <t>testing of the insuree search funcitons</t>
  </si>
  <si>
    <t>enrollment</t>
  </si>
  <si>
    <t>adding a new familly, its policy, its payment and contributions</t>
  </si>
  <si>
    <t>add familly</t>
  </si>
  <si>
    <t>enrollment app is open, Enrollment office ID is asked after the master data download</t>
  </si>
  <si>
    <t>open Acquire</t>
  </si>
  <si>
    <t>acquire page is opened</t>
  </si>
  <si>
    <t>message saying that the photo is saved should be displayed</t>
  </si>
  <si>
    <t>go back to the main menu</t>
  </si>
  <si>
    <t>main menu is displayed</t>
  </si>
  <si>
    <t>Go on enrollment</t>
  </si>
  <si>
    <t>enrollment page opens</t>
  </si>
  <si>
    <t>Click on the plus (top left)</t>
  </si>
  <si>
    <t>add familly page open</t>
  </si>
  <si>
    <t>Select the familly and click on policies (top right)</t>
  </si>
  <si>
    <t>policy page shows</t>
  </si>
  <si>
    <t>go back to policy</t>
  </si>
  <si>
    <t>the policy is displayed as active</t>
  </si>
  <si>
    <t>Enquire</t>
  </si>
  <si>
    <t>Familly detail screen should be displayed</t>
  </si>
  <si>
    <t>Policy detail page shows</t>
  </si>
  <si>
    <t>enter the Insuree ID of the insuree, take the photo and submit</t>
  </si>
  <si>
    <t>fill family data and  next</t>
  </si>
  <si>
    <t>fill data for head of household and save</t>
  </si>
  <si>
    <t>fill policy data and save</t>
  </si>
  <si>
    <t>After entering HH ID Photo should apprear (matching insurance ID introduce in Acquire) and after saving data screen comes back to individual list</t>
  </si>
  <si>
    <t>click 3 dots on the right of the policy line and click on payment</t>
  </si>
  <si>
    <t>Policy shows in policy list with Status Idle</t>
  </si>
  <si>
    <t>the contribution/ payment page shows</t>
  </si>
  <si>
    <t>enter contribution details and Save</t>
  </si>
  <si>
    <t>payment entered is registered and screen comes back to listed payments</t>
  </si>
  <si>
    <t>Go to menu and open Sync</t>
  </si>
  <si>
    <t>The Sync page opens with all upload options</t>
  </si>
  <si>
    <t>Select upload enrolments</t>
  </si>
  <si>
    <t>Page to enter Login name and Password open up</t>
  </si>
  <si>
    <t>Enter valid credentials of EO and Login</t>
  </si>
  <si>
    <t>After successful login screen moves back to Sync screen</t>
  </si>
  <si>
    <t>Select Upload Enrolments</t>
  </si>
  <si>
    <t>The family is uploaded and you get a message that Family was uploaded successfully where you click OK and come back to sync screen</t>
  </si>
  <si>
    <t>Renewal</t>
  </si>
  <si>
    <t xml:space="preserve">Modify a family </t>
  </si>
  <si>
    <t>modify a non existent member</t>
  </si>
  <si>
    <t>open Modify Family</t>
  </si>
  <si>
    <t>Modify page is opened</t>
  </si>
  <si>
    <t>If not logged in Login page appears</t>
  </si>
  <si>
    <t>Add login credentials</t>
  </si>
  <si>
    <t>Enter indiviudals ID and click search whose family data has to be retrieved for modification</t>
  </si>
  <si>
    <t>Message is given that Insuree number not found</t>
  </si>
  <si>
    <t>The Enrolment screen of the app is opened and the family of the ID entered shows in list of families</t>
  </si>
  <si>
    <t>Select the family to modify by clicking on dots on right side and selecting Edit</t>
  </si>
  <si>
    <t>Family is opened with all family members listed</t>
  </si>
  <si>
    <t>Select the individual in the family whose details have to be modified  by clicking on dots on right side and selecting Edit</t>
  </si>
  <si>
    <t>Screen with individuals details opens</t>
  </si>
  <si>
    <t>Modify details of the individual where needed and click on save</t>
  </si>
  <si>
    <t>The modifications are saved and you come back to screen with family members listed</t>
  </si>
  <si>
    <t>modify an exising member in the family</t>
  </si>
  <si>
    <t>insuree ID is existing in IMIS</t>
  </si>
  <si>
    <t>modify a member or family related data</t>
  </si>
  <si>
    <t>modify a member or family  related data</t>
  </si>
  <si>
    <t>insuree ID of a family member is existing in IMIS</t>
  </si>
  <si>
    <t>Select the individual in the family whose has to be deleted by selecting the three dots on the right side of the name of the individual</t>
  </si>
  <si>
    <t>Individual is deleted and you come back to the screen with the remeining members of the family listed</t>
  </si>
  <si>
    <t>Delete an existing member of a family (except household head - done through web app)</t>
  </si>
  <si>
    <t>Delete an existing family member</t>
  </si>
  <si>
    <t>Add a member to a family</t>
  </si>
  <si>
    <t>Add a new member to a family</t>
  </si>
  <si>
    <t>Add an indvidual by clicking on top left plus sign</t>
  </si>
  <si>
    <t>Page opens where details of individual can be added</t>
  </si>
  <si>
    <t>Add details of the individual to be added and then Save</t>
  </si>
  <si>
    <t>Individual is added to he family and screen returns to list of all individuals in the family</t>
  </si>
  <si>
    <t>testing the modification of a family</t>
  </si>
  <si>
    <t>testing renewal of policy of an enrolled family</t>
  </si>
  <si>
    <t>Renewing a person from a server sent list</t>
  </si>
  <si>
    <t>insuree ID of the head of household is in the existing list of renewals downloaded from the server</t>
  </si>
  <si>
    <t>open Renewal</t>
  </si>
  <si>
    <t>Policies requiring renewals get listed or a message comes indicating No renewals found</t>
  </si>
  <si>
    <t>Select the Policy to renew</t>
  </si>
  <si>
    <t>Renewal screen appears with a list of policies to be renewed and one field for Unlisted Renewal Policies</t>
  </si>
  <si>
    <t>Swipe down on the screen to refresh this list from the server</t>
  </si>
  <si>
    <t>Screen opens up where contribution details can be entered</t>
  </si>
  <si>
    <t>Enter contribution details and Save</t>
  </si>
  <si>
    <t>Screen comes back to the Renewals page with the remaining list of policies to be renewed</t>
  </si>
  <si>
    <t>Indicating a family wants to discontinue their policy instead of renewing</t>
  </si>
  <si>
    <t>Select Discontinue the policy and Save</t>
  </si>
  <si>
    <t>Renewing a person from outside the list sent by the server</t>
  </si>
  <si>
    <t>Renew a family not listed in an existing renewal list</t>
  </si>
  <si>
    <t>Discontinue a family policy from an existing renewal list</t>
  </si>
  <si>
    <t>Renew a family in an existing renewal list</t>
  </si>
  <si>
    <t>insuree ID of the head of household to be renewed is not in the existing list of renewals downloaded from the server</t>
  </si>
  <si>
    <t>Select the Unlisted Renewal Policies option</t>
  </si>
  <si>
    <t>Screen opens up where contribution details can be entered but also an insuree number</t>
  </si>
  <si>
    <t>Enter insuree number, product to be renewed, contribution details and Save</t>
  </si>
  <si>
    <t>A mesage comes indicating File is saved on external storage</t>
  </si>
  <si>
    <t>Select upload renewals</t>
  </si>
  <si>
    <t>Select Upload Renewals</t>
  </si>
  <si>
    <t>The renewal is uploaded and you get a message that Upload Successful where you click OK and come back to sync screen</t>
  </si>
  <si>
    <t>Go back to menu and open Sync</t>
  </si>
  <si>
    <t>testing of the enrollment funcitons (when offline)</t>
  </si>
  <si>
    <t>familly and its member not in IMIS</t>
  </si>
  <si>
    <t>Select Create Enrolments XML</t>
  </si>
  <si>
    <t>You get a message that XML has been created successfully</t>
  </si>
  <si>
    <t>Go to folder IMIS -&gt; Enrolment on the phone</t>
  </si>
  <si>
    <t>You will see a .rar file with the EO code, date and time of creation in the name of the file</t>
  </si>
  <si>
    <t>Login using Admin credentials to be able to access the Extracts page under Tools</t>
  </si>
  <si>
    <t>add familly (when offline)</t>
  </si>
  <si>
    <t>adding a new familly, its policy, its payment and contributions when offline</t>
  </si>
  <si>
    <t>Web application login page</t>
  </si>
  <si>
    <t>Copy this file and transfer to a computer and go to web application</t>
  </si>
  <si>
    <t>You will get the display page for Extracts with all upload and download options</t>
  </si>
  <si>
    <t>Select Browse under Upload Enrolment and select the enrolment extract file saved on your computer</t>
  </si>
  <si>
    <t>You get a success message with a summary of enrolments uploaded</t>
  </si>
  <si>
    <t>Set up of Master data</t>
  </si>
  <si>
    <t>uploading of master data (online)</t>
  </si>
  <si>
    <t>on launch master data upload</t>
  </si>
  <si>
    <t>update the master data</t>
  </si>
  <si>
    <t>upload the app with basic data needed to run the app</t>
  </si>
  <si>
    <t>enrollment app is open, and you are asked if you would like to download the master data</t>
  </si>
  <si>
    <t>Select Yes to downloading the master data</t>
  </si>
  <si>
    <t>Master data is downloaded and prompt comes to enter your Enrolment Officer ID</t>
  </si>
  <si>
    <t>enrollment app is open, Enrollment officer ID is asked after the master data download</t>
  </si>
  <si>
    <t>You sucessfully login to the app and reach the Home page</t>
  </si>
  <si>
    <t>Enter valid enrolment officer ID</t>
  </si>
  <si>
    <t>app is installated but not started yet, internet is available</t>
  </si>
  <si>
    <t>Enrolment Officer ID was created on the web application before the master data was downloaded on the IMIS Policy App</t>
  </si>
  <si>
    <t>in case changes are made to the web application (eg. New product or enrolment officer created) there is a need to update the master data</t>
  </si>
  <si>
    <t>app is installated, has been used to undertake transactions already, internet is available</t>
  </si>
  <si>
    <t>enrollment app is open and takes you to Home page</t>
  </si>
  <si>
    <t>go on the sync menu</t>
  </si>
  <si>
    <t>The Sync page opens with all upload/download options</t>
  </si>
  <si>
    <t>Select Download Master Data</t>
  </si>
  <si>
    <t>Enter valid login credentials of Enrolment Officer to get a message master data was successfully downloaded</t>
  </si>
  <si>
    <t>Select Ok</t>
  </si>
  <si>
    <t xml:space="preserve"> You will return to Sync page options</t>
  </si>
  <si>
    <t>uploading of master data (offline)</t>
  </si>
  <si>
    <t>on launch master data upload in offline mode</t>
  </si>
  <si>
    <t>update the master data in offline mode</t>
  </si>
  <si>
    <t>upload the app with basic data needed to run the app without internet</t>
  </si>
  <si>
    <t>in case changes are made to the web application (eg. New product or enrolment officer created) there is a need to update the master data even if internet is not available</t>
  </si>
  <si>
    <t>app is installated but not started yet, internet is not available</t>
  </si>
  <si>
    <t>app is installated, has been used to undertake transactions already, internet is not available</t>
  </si>
  <si>
    <t>Login to web application with admin credentials</t>
  </si>
  <si>
    <t>You willcome to home page of web application</t>
  </si>
  <si>
    <t>Go to Tools and then to Extracts page</t>
  </si>
  <si>
    <t>You will see all download and upload options through Extracts</t>
  </si>
  <si>
    <t>Click on Download Master Data</t>
  </si>
  <si>
    <t>You will see a file download prompt</t>
  </si>
  <si>
    <t>Download and Save the file on your computer</t>
  </si>
  <si>
    <t>The file is downloaded successfully</t>
  </si>
  <si>
    <t>Transfer the downloaded master data file from your computer to the IMIS/Database -&gt; Master data folder on your phone</t>
  </si>
  <si>
    <t>The file is saved in the IMIS folder on the phone</t>
  </si>
  <si>
    <t>Internet is not available and prompt will ask you whether you would like to upload from .txt file</t>
  </si>
  <si>
    <t>Select Yes and then navigate to the folder where you downloaded the master data file and select it</t>
  </si>
  <si>
    <t>Master data will be uploaded and the Policy App will launch asking for Enrolment Officer ID</t>
  </si>
  <si>
    <t>Transfer the downloaded master data file from your computer to the IMIS/Database -&gt; Master data folder on your phone to replace the old file</t>
  </si>
  <si>
    <t>enrollment app is open and takes you to Home page where new master data file is referred to</t>
  </si>
  <si>
    <t>You will gert a prompt that Internet connection is not available and whether you would like to import .txt file from Database folder.</t>
  </si>
  <si>
    <t>Select Yes and navigate to folder where you saved the file and select the file</t>
  </si>
  <si>
    <t>You will get a succefully downloaded Master data message and return to the Sync page</t>
  </si>
  <si>
    <t>upload a modified family in offline mode</t>
  </si>
  <si>
    <t>after any modification is made to a family the changes are uploaded to the web application in a situation without internet connectivity</t>
  </si>
  <si>
    <t>family to be modified was already downloaded in the app when internet was available</t>
  </si>
  <si>
    <t>open Enrolment page</t>
  </si>
  <si>
    <t>Enrolment page is opened with the list of families currently on the phone including the downloaded family that is to be modified</t>
  </si>
  <si>
    <t>Select the family to be modified</t>
  </si>
  <si>
    <t>Family page opens listing all members of the family</t>
  </si>
  <si>
    <t>Make changes to respective section and save the family</t>
  </si>
  <si>
    <t>Save is successful</t>
  </si>
  <si>
    <t>Renew a policy in offline mode</t>
  </si>
  <si>
    <t>Renew a family in an existing renewal list when app have no internet</t>
  </si>
  <si>
    <t>Login to web application using admin credentials</t>
  </si>
  <si>
    <t>Home page of web application</t>
  </si>
  <si>
    <t>Extract page on the web application with all upload and download options</t>
  </si>
  <si>
    <t>Open Extracts page under Tools</t>
  </si>
  <si>
    <t>Under Download Master Data enter the respective Enrolment office code for whom the list of renewals needs to be generated for; and select Download Renewals</t>
  </si>
  <si>
    <t xml:space="preserve">You will be provided a message to save a file with the name including the eonrolment officer code </t>
  </si>
  <si>
    <t>Save the file on the computer and transfer the file to the phone in the IMIS folder</t>
  </si>
  <si>
    <t>The file with .rar extension and enrolment officer code is visible in the IMIS folder</t>
  </si>
  <si>
    <t>Swipe down on the screen to refresh this list</t>
  </si>
  <si>
    <t>No internet is available</t>
  </si>
  <si>
    <t>You will get a message that No internet is available and whether you would like to import .txt file from the IMIS folder</t>
  </si>
  <si>
    <t>Select Yes and navigate to folder on the phone where you saved the file and select it</t>
  </si>
  <si>
    <t>Select Create Renewals XML</t>
  </si>
  <si>
    <t>You will see a .rar file with the Mater renewal in the name</t>
  </si>
  <si>
    <t>Select Browse under Upload Renewals and select the enrolment extract file saved on your computer</t>
  </si>
</sst>
</file>

<file path=xl/styles.xml><?xml version="1.0" encoding="utf-8"?>
<styleSheet xmlns="http://schemas.openxmlformats.org/spreadsheetml/2006/main">
  <numFmts count="22">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yyyy\-mm\-dd\ hh:mm:ss"/>
    <numFmt numFmtId="174" formatCode="[$-40C]dddd\ d\ mmmm\ yyyy"/>
    <numFmt numFmtId="175" formatCode="&quot;Vrai&quot;;&quot;Vrai&quot;;&quot;Faux&quot;"/>
    <numFmt numFmtId="176" formatCode="&quot;Actif&quot;;&quot;Actif&quot;;&quot;Inactif&quot;"/>
    <numFmt numFmtId="177" formatCode="[$€-2]\ #,##0.00_);[Red]\([$€-2]\ #,##0.00\)"/>
  </numFmts>
  <fonts count="48">
    <font>
      <sz val="10"/>
      <name val="Arial"/>
      <family val="2"/>
    </font>
    <font>
      <b/>
      <sz val="11"/>
      <color indexed="11"/>
      <name val="Arial"/>
      <family val="2"/>
    </font>
    <font>
      <sz val="11"/>
      <color indexed="8"/>
      <name val="Arial"/>
      <family val="2"/>
    </font>
    <font>
      <b/>
      <sz val="11"/>
      <color indexed="8"/>
      <name val="Arial"/>
      <family val="2"/>
    </font>
    <font>
      <sz val="8"/>
      <name val="Arial"/>
      <family val="2"/>
    </font>
    <font>
      <b/>
      <sz val="10"/>
      <name val="Arial"/>
      <family val="2"/>
    </font>
    <font>
      <b/>
      <sz val="11"/>
      <name val="Arial"/>
      <family val="2"/>
    </font>
    <font>
      <b/>
      <sz val="12"/>
      <name val="Tahoma"/>
      <family val="2"/>
    </font>
    <font>
      <b/>
      <sz val="12"/>
      <name val="Arial"/>
      <family val="2"/>
    </font>
    <font>
      <b/>
      <sz val="12"/>
      <color indexed="8"/>
      <name val="Arial"/>
      <family val="2"/>
    </font>
    <font>
      <b/>
      <sz val="9"/>
      <name val="Tahoma"/>
      <family val="2"/>
    </font>
    <font>
      <sz val="11"/>
      <color indexed="8"/>
      <name val="Calibri"/>
      <family val="2"/>
    </font>
    <font>
      <sz val="11"/>
      <color indexed="11"/>
      <name val="Calibri"/>
      <family val="2"/>
    </font>
    <font>
      <sz val="11"/>
      <color indexed="9"/>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b/>
      <sz val="11"/>
      <name val="Calibri"/>
      <family val="2"/>
    </font>
    <font>
      <sz val="10"/>
      <color indexed="11"/>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indexed="27"/>
        <bgColor indexed="64"/>
      </patternFill>
    </fill>
    <fill>
      <patternFill patternType="solid">
        <fgColor indexed="14"/>
        <bgColor indexed="64"/>
      </patternFill>
    </fill>
    <fill>
      <patternFill patternType="solid">
        <fgColor indexed="13"/>
        <bgColor indexed="64"/>
      </patternFill>
    </fill>
    <fill>
      <patternFill patternType="solid">
        <fgColor indexed="22"/>
        <bgColor indexed="64"/>
      </patternFill>
    </fill>
    <fill>
      <patternFill patternType="solid">
        <fgColor rgb="FFCCFF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0" borderId="0">
      <alignment/>
      <protection/>
    </xf>
    <xf numFmtId="0" fontId="30" fillId="0" borderId="0">
      <alignment/>
      <protection/>
    </xf>
    <xf numFmtId="0" fontId="3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8">
    <xf numFmtId="0" fontId="0" fillId="0" borderId="0" xfId="0" applyAlignment="1">
      <alignment vertical="center"/>
    </xf>
    <xf numFmtId="0" fontId="0" fillId="0" borderId="0" xfId="0" applyAlignment="1">
      <alignment vertical="center" wrapText="1"/>
    </xf>
    <xf numFmtId="0" fontId="5" fillId="0" borderId="10" xfId="0" applyFont="1" applyBorder="1" applyAlignment="1">
      <alignment horizontal="center" vertical="center"/>
    </xf>
    <xf numFmtId="0" fontId="0" fillId="0" borderId="10" xfId="0" applyBorder="1" applyAlignment="1">
      <alignment horizontal="center" vertical="center"/>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0" fontId="30" fillId="0" borderId="10" xfId="57" applyBorder="1" applyAlignment="1">
      <alignment horizontal="center" vertical="center"/>
      <protection/>
    </xf>
    <xf numFmtId="0" fontId="30" fillId="0" borderId="10" xfId="57" applyBorder="1" applyAlignment="1">
      <alignment horizontal="center" vertical="center" wrapText="1"/>
      <protection/>
    </xf>
    <xf numFmtId="0" fontId="0" fillId="0" borderId="0" xfId="0" applyAlignment="1">
      <alignment horizontal="center" vertical="center" wrapText="1"/>
    </xf>
    <xf numFmtId="0" fontId="6" fillId="25" borderId="11" xfId="0" applyFont="1" applyFill="1" applyBorder="1" applyAlignment="1">
      <alignment horizontal="center" vertical="center" wrapText="1"/>
    </xf>
    <xf numFmtId="0" fontId="6" fillId="25" borderId="0" xfId="0" applyFont="1" applyFill="1" applyAlignment="1">
      <alignment horizontal="center" vertical="center" wrapText="1"/>
    </xf>
    <xf numFmtId="0" fontId="30" fillId="0" borderId="10" xfId="57" applyFill="1" applyBorder="1" applyAlignment="1">
      <alignment horizontal="center" vertical="center"/>
      <protection/>
    </xf>
    <xf numFmtId="49" fontId="0" fillId="0" borderId="0" xfId="0" applyNumberFormat="1" applyAlignment="1">
      <alignment vertical="center" wrapText="1"/>
    </xf>
    <xf numFmtId="0" fontId="0" fillId="0" borderId="0" xfId="0" applyAlignment="1">
      <alignment horizontal="center" vertical="center"/>
    </xf>
    <xf numFmtId="1" fontId="0" fillId="0" borderId="0" xfId="0" applyNumberFormat="1" applyAlignment="1">
      <alignment horizontal="center" vertical="center"/>
    </xf>
    <xf numFmtId="0" fontId="9" fillId="33" borderId="10" xfId="0" applyNumberFormat="1" applyFont="1" applyFill="1" applyBorder="1" applyAlignment="1">
      <alignment horizontal="center" vertical="center"/>
    </xf>
    <xf numFmtId="1" fontId="9" fillId="34" borderId="10" xfId="0" applyNumberFormat="1" applyFont="1" applyFill="1" applyBorder="1" applyAlignment="1">
      <alignment horizontal="center" vertical="center"/>
    </xf>
    <xf numFmtId="0" fontId="9" fillId="34" borderId="10" xfId="0" applyNumberFormat="1" applyFont="1" applyFill="1" applyBorder="1" applyAlignment="1">
      <alignment horizontal="center" vertical="center" wrapText="1"/>
    </xf>
    <xf numFmtId="0" fontId="9" fillId="34" borderId="10" xfId="0" applyNumberFormat="1" applyFont="1" applyFill="1" applyBorder="1" applyAlignment="1">
      <alignment horizontal="center" vertical="center"/>
    </xf>
    <xf numFmtId="0" fontId="9" fillId="35" borderId="10" xfId="0" applyNumberFormat="1" applyFont="1" applyFill="1" applyBorder="1" applyAlignment="1">
      <alignment horizontal="center" vertical="center"/>
    </xf>
    <xf numFmtId="0" fontId="9" fillId="36" borderId="10" xfId="0" applyNumberFormat="1" applyFont="1" applyFill="1" applyBorder="1" applyAlignment="1">
      <alignment horizontal="center" vertical="center" wrapText="1"/>
    </xf>
    <xf numFmtId="0" fontId="9" fillId="37" borderId="10" xfId="0" applyNumberFormat="1" applyFont="1" applyFill="1" applyBorder="1" applyAlignment="1">
      <alignment horizontal="center" vertical="center" wrapText="1"/>
    </xf>
    <xf numFmtId="0" fontId="9" fillId="37" borderId="10" xfId="0" applyNumberFormat="1" applyFont="1" applyFill="1" applyBorder="1" applyAlignment="1">
      <alignment horizontal="center" vertical="center"/>
    </xf>
    <xf numFmtId="1" fontId="0" fillId="0" borderId="0" xfId="0" applyNumberFormat="1" applyAlignment="1">
      <alignment vertical="center"/>
    </xf>
    <xf numFmtId="49" fontId="0" fillId="0" borderId="0" xfId="0" applyNumberFormat="1" applyAlignment="1">
      <alignment vertical="center"/>
    </xf>
    <xf numFmtId="0" fontId="9" fillId="34" borderId="12" xfId="0" applyNumberFormat="1" applyFont="1" applyFill="1" applyBorder="1" applyAlignment="1">
      <alignment horizontal="center" vertical="center"/>
    </xf>
    <xf numFmtId="0" fontId="28" fillId="38" borderId="10" xfId="0" applyFont="1" applyFill="1" applyBorder="1" applyAlignment="1">
      <alignment horizontal="center" vertical="center" wrapText="1"/>
    </xf>
    <xf numFmtId="0" fontId="8" fillId="33" borderId="12" xfId="0" applyNumberFormat="1" applyFont="1" applyFill="1" applyBorder="1" applyAlignment="1">
      <alignment horizontal="center" vertical="center"/>
    </xf>
    <xf numFmtId="0" fontId="8" fillId="33" borderId="13" xfId="0" applyNumberFormat="1" applyFont="1" applyFill="1" applyBorder="1" applyAlignment="1">
      <alignment horizontal="center" vertical="center"/>
    </xf>
    <xf numFmtId="0" fontId="8" fillId="37" borderId="12" xfId="0" applyNumberFormat="1" applyFont="1" applyFill="1" applyBorder="1" applyAlignment="1">
      <alignment horizontal="center" vertical="center"/>
    </xf>
    <xf numFmtId="0" fontId="8" fillId="37" borderId="14" xfId="0" applyNumberFormat="1" applyFont="1" applyFill="1" applyBorder="1" applyAlignment="1">
      <alignment horizontal="center" vertical="center"/>
    </xf>
    <xf numFmtId="0" fontId="9" fillId="36" borderId="12" xfId="0" applyNumberFormat="1" applyFont="1" applyFill="1" applyBorder="1" applyAlignment="1">
      <alignment horizontal="center" vertical="center"/>
    </xf>
    <xf numFmtId="0" fontId="9" fillId="36" borderId="14" xfId="0" applyNumberFormat="1" applyFont="1" applyFill="1" applyBorder="1" applyAlignment="1">
      <alignment horizontal="center" vertical="center"/>
    </xf>
    <xf numFmtId="0" fontId="9" fillId="36" borderId="13" xfId="0" applyNumberFormat="1" applyFont="1" applyFill="1" applyBorder="1" applyAlignment="1">
      <alignment horizontal="center" vertical="center"/>
    </xf>
    <xf numFmtId="0" fontId="8" fillId="35" borderId="14" xfId="0" applyNumberFormat="1" applyFont="1" applyFill="1" applyBorder="1" applyAlignment="1">
      <alignment horizontal="center" vertical="center"/>
    </xf>
    <xf numFmtId="0" fontId="8" fillId="35" borderId="13" xfId="0" applyNumberFormat="1" applyFont="1" applyFill="1" applyBorder="1" applyAlignment="1">
      <alignment horizontal="center" vertical="center"/>
    </xf>
    <xf numFmtId="0" fontId="8" fillId="34" borderId="12" xfId="0" applyNumberFormat="1" applyFont="1" applyFill="1" applyBorder="1" applyAlignment="1">
      <alignment horizontal="center" vertical="center"/>
    </xf>
    <xf numFmtId="0" fontId="8" fillId="34" borderId="14" xfId="0" applyNumberFormat="1"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te" xfId="58"/>
    <cellStyle name="Output" xfId="59"/>
    <cellStyle name="Percent" xfId="60"/>
    <cellStyle name="Title" xfId="61"/>
    <cellStyle name="Total" xfId="62"/>
    <cellStyle name="Warning Text" xfId="63"/>
  </cellStyles>
  <dxfs count="2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800080"/>
      <rgbColor rgb="00CC99FF"/>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0</xdr:row>
      <xdr:rowOff>85725</xdr:rowOff>
    </xdr:from>
    <xdr:to>
      <xdr:col>3</xdr:col>
      <xdr:colOff>2971800</xdr:colOff>
      <xdr:row>0</xdr:row>
      <xdr:rowOff>514350</xdr:rowOff>
    </xdr:to>
    <xdr:grpSp>
      <xdr:nvGrpSpPr>
        <xdr:cNvPr id="1" name="Groupe 3"/>
        <xdr:cNvGrpSpPr>
          <a:grpSpLocks/>
        </xdr:cNvGrpSpPr>
      </xdr:nvGrpSpPr>
      <xdr:grpSpPr>
        <a:xfrm>
          <a:off x="3981450" y="85725"/>
          <a:ext cx="2743200" cy="428625"/>
          <a:chOff x="3628476" y="22317"/>
          <a:chExt cx="2307340" cy="358684"/>
        </a:xfrm>
        <a:solidFill>
          <a:srgbClr val="FFFFFF"/>
        </a:solidFill>
      </xdr:grpSpPr>
      <xdr:sp macro="[0]!ImportTestCasesXML">
        <xdr:nvSpPr>
          <xdr:cNvPr id="2" name="AutoShape 14"/>
          <xdr:cNvSpPr>
            <a:spLocks/>
          </xdr:cNvSpPr>
        </xdr:nvSpPr>
        <xdr:spPr>
          <a:xfrm>
            <a:off x="3628476" y="22317"/>
            <a:ext cx="2307340" cy="358684"/>
          </a:xfrm>
          <a:prstGeom prst="flowChartProcess">
            <a:avLst/>
          </a:prstGeom>
          <a:solidFill>
            <a:srgbClr val="7F7F7F"/>
          </a:solidFill>
          <a:ln w="25400" cmpd="sng">
            <a:solidFill>
              <a:srgbClr val="000000"/>
            </a:solidFill>
            <a:headEnd type="none"/>
            <a:tailEnd type="none"/>
          </a:ln>
        </xdr:spPr>
        <xdr:txBody>
          <a:bodyPr vertOverflow="clip" wrap="square" lIns="27432" tIns="22860" rIns="27432" bIns="22860" anchor="ctr"/>
          <a:p>
            <a:pPr algn="r">
              <a:defRPr/>
            </a:pPr>
            <a:r>
              <a:rPr lang="en-US" cap="none" sz="1000" b="0"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Import Test Cases From TestLink</a:t>
            </a:r>
          </a:p>
        </xdr:txBody>
      </xdr:sp>
      <xdr:sp>
        <xdr:nvSpPr>
          <xdr:cNvPr id="3" name="Flèche droite 1"/>
          <xdr:cNvSpPr>
            <a:spLocks/>
          </xdr:cNvSpPr>
        </xdr:nvSpPr>
        <xdr:spPr>
          <a:xfrm>
            <a:off x="3676353" y="78092"/>
            <a:ext cx="264190" cy="239153"/>
          </a:xfrm>
          <a:prstGeom prst="rightArrow">
            <a:avLst>
              <a:gd name="adj" fmla="val 4777"/>
            </a:avLst>
          </a:prstGeom>
          <a:solidFill>
            <a:srgbClr val="C0504D"/>
          </a:solid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200025</xdr:colOff>
      <xdr:row>0</xdr:row>
      <xdr:rowOff>76200</xdr:rowOff>
    </xdr:from>
    <xdr:to>
      <xdr:col>5</xdr:col>
      <xdr:colOff>2819400</xdr:colOff>
      <xdr:row>0</xdr:row>
      <xdr:rowOff>514350</xdr:rowOff>
    </xdr:to>
    <xdr:grpSp>
      <xdr:nvGrpSpPr>
        <xdr:cNvPr id="4" name="Groupe 3"/>
        <xdr:cNvGrpSpPr>
          <a:grpSpLocks/>
        </xdr:cNvGrpSpPr>
      </xdr:nvGrpSpPr>
      <xdr:grpSpPr>
        <a:xfrm>
          <a:off x="10534650" y="76200"/>
          <a:ext cx="2619375" cy="438150"/>
          <a:chOff x="13763080" y="65858"/>
          <a:chExt cx="2157277" cy="342356"/>
        </a:xfrm>
        <a:solidFill>
          <a:srgbClr val="FFFFFF"/>
        </a:solidFill>
      </xdr:grpSpPr>
      <xdr:sp macro="[0]!ExportTestCaseXML">
        <xdr:nvSpPr>
          <xdr:cNvPr id="5" name="AutoShape 14"/>
          <xdr:cNvSpPr>
            <a:spLocks/>
          </xdr:cNvSpPr>
        </xdr:nvSpPr>
        <xdr:spPr>
          <a:xfrm>
            <a:off x="13763080" y="65858"/>
            <a:ext cx="2157277" cy="342356"/>
          </a:xfrm>
          <a:prstGeom prst="flowChartProcess">
            <a:avLst/>
          </a:prstGeom>
          <a:solidFill>
            <a:srgbClr val="7F7F7F"/>
          </a:solidFill>
          <a:ln w="25400" cmpd="sng">
            <a:solidFill>
              <a:srgbClr val="000000"/>
            </a:solidFill>
            <a:headEnd type="none"/>
            <a:tailEnd type="none"/>
          </a:ln>
        </xdr:spPr>
        <xdr:txBody>
          <a:bodyPr vertOverflow="clip" wrap="square" lIns="27432" tIns="22860" rIns="27432" bIns="22860" anchor="ctr"/>
          <a:p>
            <a:pPr algn="l">
              <a:defRPr/>
            </a:pPr>
            <a:r>
              <a:rPr lang="en-US" cap="none" sz="1100" b="1" i="0" u="none" baseline="0">
                <a:solidFill>
                  <a:srgbClr val="FFFFFF"/>
                </a:solidFill>
                <a:latin typeface="Arial"/>
                <a:ea typeface="Arial"/>
                <a:cs typeface="Arial"/>
              </a:rPr>
              <a:t>Export Test Cases To TestLink</a:t>
            </a:r>
          </a:p>
        </xdr:txBody>
      </xdr:sp>
      <xdr:sp>
        <xdr:nvSpPr>
          <xdr:cNvPr id="6" name="Flèche droite 4"/>
          <xdr:cNvSpPr>
            <a:spLocks/>
          </xdr:cNvSpPr>
        </xdr:nvSpPr>
        <xdr:spPr>
          <a:xfrm>
            <a:off x="15606473" y="110535"/>
            <a:ext cx="243233" cy="245640"/>
          </a:xfrm>
          <a:prstGeom prst="rightArrow">
            <a:avLst>
              <a:gd name="adj" fmla="val 0"/>
            </a:avLst>
          </a:prstGeom>
          <a:solidFill>
            <a:srgbClr val="9BBB59"/>
          </a:solid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2"/>
  <dimension ref="B2:C19"/>
  <sheetViews>
    <sheetView zoomScalePageLayoutView="0" workbookViewId="0" topLeftCell="A1">
      <selection activeCell="B2" sqref="B2"/>
    </sheetView>
  </sheetViews>
  <sheetFormatPr defaultColWidth="11.421875" defaultRowHeight="12.75"/>
  <cols>
    <col min="1" max="2" width="11.421875" style="0" customWidth="1"/>
    <col min="3" max="3" width="109.28125" style="1" customWidth="1"/>
  </cols>
  <sheetData>
    <row r="2" spans="2:3" ht="12.75">
      <c r="B2" s="2" t="s">
        <v>12</v>
      </c>
      <c r="C2" s="4" t="s">
        <v>13</v>
      </c>
    </row>
    <row r="3" spans="2:3" ht="12.75">
      <c r="B3" s="3">
        <v>20120314</v>
      </c>
      <c r="C3" s="5" t="s">
        <v>14</v>
      </c>
    </row>
    <row r="4" spans="2:3" ht="63.75">
      <c r="B4" s="3">
        <v>20130502</v>
      </c>
      <c r="C4" s="5" t="s">
        <v>15</v>
      </c>
    </row>
    <row r="5" spans="2:3" ht="38.25">
      <c r="B5" s="3">
        <v>20130530</v>
      </c>
      <c r="C5" s="5" t="s">
        <v>17</v>
      </c>
    </row>
    <row r="6" spans="2:3" ht="30">
      <c r="B6" s="6">
        <v>20140402</v>
      </c>
      <c r="C6" s="7" t="s">
        <v>20</v>
      </c>
    </row>
    <row r="7" spans="2:3" ht="63.75">
      <c r="B7" s="6">
        <v>20140415</v>
      </c>
      <c r="C7" s="5" t="s">
        <v>23</v>
      </c>
    </row>
    <row r="8" spans="2:3" ht="15">
      <c r="B8" s="6">
        <v>20140724</v>
      </c>
      <c r="C8" s="5" t="s">
        <v>24</v>
      </c>
    </row>
    <row r="9" spans="2:3" ht="45" customHeight="1">
      <c r="B9" s="11">
        <v>20140819</v>
      </c>
      <c r="C9" s="5" t="s">
        <v>26</v>
      </c>
    </row>
    <row r="10" spans="2:3" ht="15">
      <c r="B10" s="11">
        <v>20141214</v>
      </c>
      <c r="C10" s="5" t="s">
        <v>27</v>
      </c>
    </row>
    <row r="11" spans="2:3" ht="38.25">
      <c r="B11" s="11">
        <v>20150331</v>
      </c>
      <c r="C11" s="5" t="s">
        <v>28</v>
      </c>
    </row>
    <row r="12" spans="2:3" ht="15">
      <c r="B12" s="11">
        <v>20150817</v>
      </c>
      <c r="C12" s="5" t="s">
        <v>29</v>
      </c>
    </row>
    <row r="13" spans="2:3" ht="15">
      <c r="B13" s="11">
        <v>20151009</v>
      </c>
      <c r="C13" s="5" t="s">
        <v>30</v>
      </c>
    </row>
    <row r="14" spans="2:3" ht="15">
      <c r="B14" s="11">
        <v>20160219</v>
      </c>
      <c r="C14" s="5" t="s">
        <v>31</v>
      </c>
    </row>
    <row r="15" spans="2:3" ht="45">
      <c r="B15" s="11">
        <v>20160311</v>
      </c>
      <c r="C15" s="7" t="s">
        <v>35</v>
      </c>
    </row>
    <row r="16" spans="2:3" ht="15">
      <c r="B16" s="11">
        <v>20160331</v>
      </c>
      <c r="C16" s="5" t="s">
        <v>36</v>
      </c>
    </row>
    <row r="17" spans="2:3" ht="15">
      <c r="B17" s="11">
        <v>20161015</v>
      </c>
      <c r="C17" s="5" t="s">
        <v>37</v>
      </c>
    </row>
    <row r="18" spans="2:3" ht="15">
      <c r="B18" s="11">
        <v>20170424</v>
      </c>
      <c r="C18" s="5" t="s">
        <v>38</v>
      </c>
    </row>
    <row r="19" spans="2:3" ht="15">
      <c r="B19" s="11">
        <v>20180517</v>
      </c>
      <c r="C19" s="5" t="s">
        <v>41</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Feuil1"/>
  <dimension ref="A1:S186"/>
  <sheetViews>
    <sheetView tabSelected="1" zoomScale="85" zoomScaleNormal="85" zoomScalePageLayoutView="0" workbookViewId="0" topLeftCell="A1">
      <pane ySplit="2" topLeftCell="A183" activePane="bottomLeft" state="frozen"/>
      <selection pane="topLeft" activeCell="N2" sqref="N1:N16384"/>
      <selection pane="bottomLeft" activeCell="D180" sqref="D180"/>
    </sheetView>
  </sheetViews>
  <sheetFormatPr defaultColWidth="11.421875" defaultRowHeight="12.75"/>
  <cols>
    <col min="1" max="1" width="22.00390625" style="0" customWidth="1"/>
    <col min="2" max="2" width="34.28125" style="0" customWidth="1"/>
    <col min="3" max="3" width="15.8515625" style="14" hidden="1" customWidth="1"/>
    <col min="4" max="4" width="45.00390625" style="1" customWidth="1"/>
    <col min="5" max="5" width="53.7109375" style="1" customWidth="1"/>
    <col min="6" max="6" width="44.00390625" style="1" customWidth="1"/>
    <col min="7" max="7" width="9.28125" style="8" customWidth="1"/>
    <col min="8" max="8" width="12.7109375" style="13" hidden="1" customWidth="1"/>
    <col min="9" max="9" width="14.57421875" style="13" customWidth="1"/>
    <col min="10" max="10" width="16.8515625" style="13" hidden="1" customWidth="1"/>
    <col min="11" max="11" width="16.8515625" style="13" customWidth="1"/>
    <col min="12" max="12" width="19.00390625" style="0" hidden="1" customWidth="1"/>
    <col min="13" max="13" width="16.140625" style="0" hidden="1" customWidth="1"/>
    <col min="14" max="14" width="63.140625" style="1" customWidth="1"/>
    <col min="15" max="15" width="72.421875" style="1" customWidth="1"/>
    <col min="16" max="16" width="12.8515625" style="13" hidden="1" customWidth="1"/>
    <col min="17" max="17" width="32.8515625" style="1" hidden="1" customWidth="1"/>
    <col min="18" max="18" width="26.00390625" style="0" customWidth="1"/>
    <col min="19" max="19" width="19.140625" style="8" hidden="1" customWidth="1"/>
    <col min="20" max="27" width="9.140625" style="0" customWidth="1"/>
  </cols>
  <sheetData>
    <row r="1" spans="1:19" ht="47.25" customHeight="1">
      <c r="A1" s="27" t="s">
        <v>11</v>
      </c>
      <c r="B1" s="28"/>
      <c r="C1" s="36" t="s">
        <v>1</v>
      </c>
      <c r="D1" s="37"/>
      <c r="E1" s="37"/>
      <c r="F1" s="37"/>
      <c r="G1" s="37"/>
      <c r="H1" s="37"/>
      <c r="I1" s="37"/>
      <c r="J1" s="37"/>
      <c r="K1" s="26" t="s">
        <v>40</v>
      </c>
      <c r="L1" s="34" t="s">
        <v>16</v>
      </c>
      <c r="M1" s="35"/>
      <c r="N1" s="31" t="s">
        <v>9</v>
      </c>
      <c r="O1" s="32"/>
      <c r="P1" s="33"/>
      <c r="Q1" s="29" t="s">
        <v>0</v>
      </c>
      <c r="R1" s="30"/>
      <c r="S1" s="9" t="s">
        <v>21</v>
      </c>
    </row>
    <row r="2" spans="1:19" ht="31.5">
      <c r="A2" s="15" t="s">
        <v>5</v>
      </c>
      <c r="B2" s="15" t="s">
        <v>4</v>
      </c>
      <c r="C2" s="16" t="s">
        <v>25</v>
      </c>
      <c r="D2" s="17" t="s">
        <v>5</v>
      </c>
      <c r="E2" s="17" t="s">
        <v>3</v>
      </c>
      <c r="F2" s="17" t="s">
        <v>6</v>
      </c>
      <c r="G2" s="17" t="s">
        <v>32</v>
      </c>
      <c r="H2" s="17" t="s">
        <v>7</v>
      </c>
      <c r="I2" s="18" t="s">
        <v>8</v>
      </c>
      <c r="J2" s="25" t="s">
        <v>34</v>
      </c>
      <c r="K2" s="26" t="s">
        <v>39</v>
      </c>
      <c r="L2" s="19"/>
      <c r="M2" s="19"/>
      <c r="N2" s="20" t="s">
        <v>18</v>
      </c>
      <c r="O2" s="20" t="s">
        <v>19</v>
      </c>
      <c r="P2" s="20" t="s">
        <v>33</v>
      </c>
      <c r="Q2" s="21" t="s">
        <v>2</v>
      </c>
      <c r="R2" s="22" t="s">
        <v>10</v>
      </c>
      <c r="S2" s="10" t="s">
        <v>22</v>
      </c>
    </row>
    <row r="3" spans="1:3" ht="12.75">
      <c r="A3" t="s">
        <v>42</v>
      </c>
      <c r="B3" t="s">
        <v>43</v>
      </c>
      <c r="C3" s="23"/>
    </row>
    <row r="4" spans="1:3" ht="12.75">
      <c r="A4" t="s">
        <v>172</v>
      </c>
      <c r="B4" t="s">
        <v>173</v>
      </c>
      <c r="C4" s="23"/>
    </row>
    <row r="5" spans="3:15" ht="25.5">
      <c r="C5" s="23"/>
      <c r="D5" s="1" t="s">
        <v>174</v>
      </c>
      <c r="E5" s="1" t="s">
        <v>176</v>
      </c>
      <c r="F5" s="1" t="s">
        <v>183</v>
      </c>
      <c r="N5" s="1" t="s">
        <v>46</v>
      </c>
      <c r="O5" s="1" t="s">
        <v>177</v>
      </c>
    </row>
    <row r="6" spans="3:15" ht="25.5">
      <c r="C6" s="23"/>
      <c r="N6" s="1" t="s">
        <v>178</v>
      </c>
      <c r="O6" s="1" t="s">
        <v>179</v>
      </c>
    </row>
    <row r="7" spans="3:15" ht="38.25">
      <c r="C7" s="23"/>
      <c r="F7" s="1" t="s">
        <v>184</v>
      </c>
      <c r="N7" s="1" t="s">
        <v>182</v>
      </c>
      <c r="O7" s="1" t="s">
        <v>181</v>
      </c>
    </row>
    <row r="8" spans="3:15" ht="38.25">
      <c r="C8" s="23"/>
      <c r="D8" s="1" t="s">
        <v>175</v>
      </c>
      <c r="E8" s="1" t="s">
        <v>185</v>
      </c>
      <c r="F8" s="1" t="s">
        <v>186</v>
      </c>
      <c r="N8" s="1" t="s">
        <v>46</v>
      </c>
      <c r="O8" s="1" t="s">
        <v>187</v>
      </c>
    </row>
    <row r="9" spans="3:15" ht="12.75">
      <c r="C9" s="23"/>
      <c r="N9" s="1" t="s">
        <v>188</v>
      </c>
      <c r="O9" s="1" t="s">
        <v>189</v>
      </c>
    </row>
    <row r="10" spans="3:15" ht="25.5">
      <c r="C10" s="23"/>
      <c r="N10" s="1" t="s">
        <v>190</v>
      </c>
      <c r="O10" s="1" t="s">
        <v>191</v>
      </c>
    </row>
    <row r="11" spans="3:15" ht="12.75">
      <c r="C11" s="23"/>
      <c r="N11" s="1" t="s">
        <v>192</v>
      </c>
      <c r="O11" s="1" t="s">
        <v>193</v>
      </c>
    </row>
    <row r="12" spans="1:3" ht="12.75">
      <c r="A12" t="s">
        <v>172</v>
      </c>
      <c r="B12" t="s">
        <v>194</v>
      </c>
      <c r="C12" s="23"/>
    </row>
    <row r="13" spans="3:15" ht="25.5">
      <c r="C13" s="23"/>
      <c r="D13" s="1" t="s">
        <v>195</v>
      </c>
      <c r="E13" s="1" t="s">
        <v>197</v>
      </c>
      <c r="F13" s="1" t="s">
        <v>199</v>
      </c>
      <c r="N13" s="1" t="s">
        <v>201</v>
      </c>
      <c r="O13" s="1" t="s">
        <v>202</v>
      </c>
    </row>
    <row r="14" spans="3:15" ht="12.75">
      <c r="C14" s="23"/>
      <c r="N14" s="1" t="s">
        <v>203</v>
      </c>
      <c r="O14" s="1" t="s">
        <v>204</v>
      </c>
    </row>
    <row r="15" spans="3:15" ht="12.75">
      <c r="C15" s="23"/>
      <c r="N15" s="1" t="s">
        <v>205</v>
      </c>
      <c r="O15" s="1" t="s">
        <v>206</v>
      </c>
    </row>
    <row r="16" spans="3:15" ht="12.75">
      <c r="C16" s="23"/>
      <c r="N16" s="1" t="s">
        <v>207</v>
      </c>
      <c r="O16" s="1" t="s">
        <v>208</v>
      </c>
    </row>
    <row r="17" spans="3:15" ht="25.5">
      <c r="C17" s="23"/>
      <c r="N17" s="1" t="s">
        <v>209</v>
      </c>
      <c r="O17" s="1" t="s">
        <v>210</v>
      </c>
    </row>
    <row r="18" spans="3:15" ht="25.5">
      <c r="C18" s="23"/>
      <c r="N18" s="1" t="s">
        <v>46</v>
      </c>
      <c r="O18" s="1" t="s">
        <v>177</v>
      </c>
    </row>
    <row r="19" spans="3:15" ht="25.5">
      <c r="C19" s="23"/>
      <c r="N19" s="1" t="s">
        <v>178</v>
      </c>
      <c r="O19" s="1" t="s">
        <v>211</v>
      </c>
    </row>
    <row r="20" spans="3:15" ht="25.5">
      <c r="C20" s="23"/>
      <c r="N20" s="1" t="s">
        <v>212</v>
      </c>
      <c r="O20" s="1" t="s">
        <v>213</v>
      </c>
    </row>
    <row r="21" spans="3:15" ht="38.25">
      <c r="C21" s="23"/>
      <c r="F21" s="1" t="s">
        <v>184</v>
      </c>
      <c r="N21" s="1" t="s">
        <v>182</v>
      </c>
      <c r="O21" s="1" t="s">
        <v>181</v>
      </c>
    </row>
    <row r="22" spans="3:15" ht="38.25">
      <c r="C22" s="23"/>
      <c r="D22" s="1" t="s">
        <v>196</v>
      </c>
      <c r="E22" s="1" t="s">
        <v>198</v>
      </c>
      <c r="F22" s="1" t="s">
        <v>200</v>
      </c>
      <c r="N22" s="1" t="s">
        <v>201</v>
      </c>
      <c r="O22" s="1" t="s">
        <v>202</v>
      </c>
    </row>
    <row r="23" spans="3:15" ht="12.75">
      <c r="C23" s="23"/>
      <c r="N23" s="1" t="s">
        <v>203</v>
      </c>
      <c r="O23" s="1" t="s">
        <v>204</v>
      </c>
    </row>
    <row r="24" spans="3:15" ht="12.75">
      <c r="C24" s="23"/>
      <c r="N24" s="1" t="s">
        <v>205</v>
      </c>
      <c r="O24" s="1" t="s">
        <v>206</v>
      </c>
    </row>
    <row r="25" spans="3:15" ht="12.75">
      <c r="C25" s="23"/>
      <c r="N25" s="1" t="s">
        <v>207</v>
      </c>
      <c r="O25" s="1" t="s">
        <v>208</v>
      </c>
    </row>
    <row r="26" spans="3:15" ht="25.5">
      <c r="C26" s="23"/>
      <c r="N26" s="1" t="s">
        <v>214</v>
      </c>
      <c r="O26" s="1" t="s">
        <v>210</v>
      </c>
    </row>
    <row r="27" spans="3:15" ht="25.5">
      <c r="C27" s="23"/>
      <c r="N27" s="1" t="s">
        <v>46</v>
      </c>
      <c r="O27" s="1" t="s">
        <v>215</v>
      </c>
    </row>
    <row r="28" spans="3:15" ht="12.75">
      <c r="C28" s="23"/>
      <c r="N28" s="1" t="s">
        <v>188</v>
      </c>
      <c r="O28" s="1" t="s">
        <v>189</v>
      </c>
    </row>
    <row r="29" spans="3:15" ht="25.5">
      <c r="C29" s="23"/>
      <c r="N29" s="1" t="s">
        <v>190</v>
      </c>
      <c r="O29" s="1" t="s">
        <v>216</v>
      </c>
    </row>
    <row r="30" spans="3:15" ht="25.5">
      <c r="C30" s="23"/>
      <c r="N30" s="1" t="s">
        <v>217</v>
      </c>
      <c r="O30" s="1" t="s">
        <v>218</v>
      </c>
    </row>
    <row r="31" spans="1:17" ht="12.75">
      <c r="A31" t="s">
        <v>79</v>
      </c>
      <c r="B31" t="s">
        <v>61</v>
      </c>
      <c r="C31"/>
      <c r="G31" s="13"/>
      <c r="Q31"/>
    </row>
    <row r="32" spans="3:17" ht="12.75">
      <c r="C32"/>
      <c r="G32" s="13"/>
      <c r="Q32"/>
    </row>
    <row r="33" spans="3:18" ht="25.5">
      <c r="C33" s="23"/>
      <c r="D33" s="1" t="s">
        <v>57</v>
      </c>
      <c r="E33" s="1" t="s">
        <v>45</v>
      </c>
      <c r="F33" t="s">
        <v>54</v>
      </c>
      <c r="G33" s="13">
        <v>1</v>
      </c>
      <c r="I33" s="13">
        <v>2</v>
      </c>
      <c r="J33" s="8"/>
      <c r="K33" s="8"/>
      <c r="N33" s="1" t="s">
        <v>46</v>
      </c>
      <c r="O33" s="1" t="s">
        <v>180</v>
      </c>
      <c r="Q33"/>
      <c r="R33" s="24"/>
    </row>
    <row r="34" spans="3:17" ht="12.75">
      <c r="C34"/>
      <c r="D34"/>
      <c r="E34"/>
      <c r="F34"/>
      <c r="G34" s="13"/>
      <c r="N34" s="1" t="s">
        <v>47</v>
      </c>
      <c r="O34" s="1" t="s">
        <v>49</v>
      </c>
      <c r="Q34"/>
    </row>
    <row r="35" spans="3:18" ht="12.75">
      <c r="C35"/>
      <c r="L35" s="1"/>
      <c r="N35" s="1" t="s">
        <v>50</v>
      </c>
      <c r="O35" s="1" t="s">
        <v>55</v>
      </c>
      <c r="Q35"/>
      <c r="R35" s="24"/>
    </row>
    <row r="36" spans="3:17" ht="12.75">
      <c r="C36"/>
      <c r="D36" s="1" t="s">
        <v>56</v>
      </c>
      <c r="E36" s="1" t="s">
        <v>52</v>
      </c>
      <c r="F36" t="s">
        <v>53</v>
      </c>
      <c r="G36" s="13">
        <v>1</v>
      </c>
      <c r="I36" s="13">
        <v>2</v>
      </c>
      <c r="J36" s="8"/>
      <c r="K36" s="8"/>
      <c r="N36" s="1" t="s">
        <v>46</v>
      </c>
      <c r="O36" s="1" t="s">
        <v>48</v>
      </c>
      <c r="Q36"/>
    </row>
    <row r="37" spans="3:17" ht="12.75">
      <c r="C37" s="23"/>
      <c r="D37"/>
      <c r="E37"/>
      <c r="F37"/>
      <c r="G37" s="13"/>
      <c r="N37" s="1" t="s">
        <v>47</v>
      </c>
      <c r="O37" s="1" t="s">
        <v>49</v>
      </c>
      <c r="Q37"/>
    </row>
    <row r="38" spans="3:17" ht="12.75">
      <c r="C38"/>
      <c r="L38" s="1"/>
      <c r="N38" s="1" t="s">
        <v>50</v>
      </c>
      <c r="O38" s="1" t="s">
        <v>51</v>
      </c>
      <c r="Q38"/>
    </row>
    <row r="39" spans="3:18" ht="12.75">
      <c r="C39"/>
      <c r="D39" s="1" t="s">
        <v>58</v>
      </c>
      <c r="E39" s="1" t="s">
        <v>45</v>
      </c>
      <c r="F39" t="s">
        <v>60</v>
      </c>
      <c r="G39" s="13">
        <v>1</v>
      </c>
      <c r="I39" s="13">
        <v>2</v>
      </c>
      <c r="J39" s="8"/>
      <c r="K39" s="8"/>
      <c r="N39" s="1" t="s">
        <v>46</v>
      </c>
      <c r="O39" s="1" t="s">
        <v>48</v>
      </c>
      <c r="Q39"/>
      <c r="R39" s="24"/>
    </row>
    <row r="40" spans="5:17" ht="12.75">
      <c r="E40"/>
      <c r="F40"/>
      <c r="G40" s="13"/>
      <c r="N40" s="1" t="s">
        <v>47</v>
      </c>
      <c r="O40" s="1" t="s">
        <v>49</v>
      </c>
      <c r="Q40"/>
    </row>
    <row r="41" spans="3:18" ht="12.75">
      <c r="C41"/>
      <c r="L41" s="1"/>
      <c r="N41" s="1" t="s">
        <v>50</v>
      </c>
      <c r="O41" s="1" t="s">
        <v>59</v>
      </c>
      <c r="Q41"/>
      <c r="R41" s="12"/>
    </row>
    <row r="42" spans="1:17" ht="25.5">
      <c r="A42" t="s">
        <v>62</v>
      </c>
      <c r="B42" t="s">
        <v>44</v>
      </c>
      <c r="C42"/>
      <c r="D42" t="s">
        <v>64</v>
      </c>
      <c r="E42" t="s">
        <v>63</v>
      </c>
      <c r="F42" t="s">
        <v>159</v>
      </c>
      <c r="G42" s="13">
        <v>1</v>
      </c>
      <c r="I42" s="13">
        <v>2</v>
      </c>
      <c r="N42" s="1" t="s">
        <v>46</v>
      </c>
      <c r="O42" s="1" t="s">
        <v>65</v>
      </c>
      <c r="Q42"/>
    </row>
    <row r="43" spans="3:17" ht="12.75">
      <c r="C43" s="23"/>
      <c r="D43"/>
      <c r="E43"/>
      <c r="F43"/>
      <c r="G43" s="13"/>
      <c r="N43" s="1" t="s">
        <v>66</v>
      </c>
      <c r="O43" s="1" t="s">
        <v>67</v>
      </c>
      <c r="Q43"/>
    </row>
    <row r="44" spans="14:18" ht="19.5" customHeight="1">
      <c r="N44" s="1" t="s">
        <v>82</v>
      </c>
      <c r="O44" s="1" t="s">
        <v>68</v>
      </c>
      <c r="R44" s="1"/>
    </row>
    <row r="45" spans="14:18" ht="12.75">
      <c r="N45" s="1" t="s">
        <v>69</v>
      </c>
      <c r="O45" s="1" t="s">
        <v>70</v>
      </c>
      <c r="R45" s="1"/>
    </row>
    <row r="46" spans="14:15" ht="12.75">
      <c r="N46" s="1" t="s">
        <v>71</v>
      </c>
      <c r="O46" s="1" t="s">
        <v>72</v>
      </c>
    </row>
    <row r="47" spans="14:15" ht="12.75">
      <c r="N47" s="1" t="s">
        <v>73</v>
      </c>
      <c r="O47" s="1" t="s">
        <v>74</v>
      </c>
    </row>
    <row r="48" spans="14:15" ht="12.75">
      <c r="N48" s="1" t="s">
        <v>83</v>
      </c>
      <c r="O48" s="1" t="s">
        <v>80</v>
      </c>
    </row>
    <row r="49" spans="14:15" ht="25.5">
      <c r="N49" s="1" t="s">
        <v>84</v>
      </c>
      <c r="O49" s="1" t="s">
        <v>86</v>
      </c>
    </row>
    <row r="50" spans="14:15" ht="12.75">
      <c r="N50" s="1" t="s">
        <v>75</v>
      </c>
      <c r="O50" s="1" t="s">
        <v>76</v>
      </c>
    </row>
    <row r="51" spans="14:15" ht="12.75">
      <c r="N51" s="1" t="s">
        <v>73</v>
      </c>
      <c r="O51" s="1" t="s">
        <v>81</v>
      </c>
    </row>
    <row r="52" spans="14:15" ht="12.75">
      <c r="N52" s="1" t="s">
        <v>85</v>
      </c>
      <c r="O52" s="1" t="s">
        <v>88</v>
      </c>
    </row>
    <row r="53" spans="14:15" ht="12.75">
      <c r="N53" s="1" t="s">
        <v>87</v>
      </c>
      <c r="O53" s="1" t="s">
        <v>89</v>
      </c>
    </row>
    <row r="54" spans="14:15" ht="12.75">
      <c r="N54" s="1" t="s">
        <v>90</v>
      </c>
      <c r="O54" s="1" t="s">
        <v>91</v>
      </c>
    </row>
    <row r="55" spans="14:15" ht="12.75">
      <c r="N55" s="1" t="s">
        <v>77</v>
      </c>
      <c r="O55" s="1" t="s">
        <v>78</v>
      </c>
    </row>
    <row r="56" spans="14:15" ht="12.75">
      <c r="N56" s="1" t="s">
        <v>92</v>
      </c>
      <c r="O56" s="1" t="s">
        <v>189</v>
      </c>
    </row>
    <row r="57" spans="14:15" ht="12.75">
      <c r="N57" s="1" t="s">
        <v>94</v>
      </c>
      <c r="O57" s="1" t="s">
        <v>95</v>
      </c>
    </row>
    <row r="58" spans="14:15" ht="12.75">
      <c r="N58" s="1" t="s">
        <v>96</v>
      </c>
      <c r="O58" s="1" t="s">
        <v>97</v>
      </c>
    </row>
    <row r="59" spans="14:15" ht="25.5">
      <c r="N59" s="1" t="s">
        <v>98</v>
      </c>
      <c r="O59" s="1" t="s">
        <v>99</v>
      </c>
    </row>
    <row r="60" spans="1:17" ht="25.5">
      <c r="A60" t="s">
        <v>62</v>
      </c>
      <c r="B60" t="s">
        <v>158</v>
      </c>
      <c r="C60"/>
      <c r="D60" t="s">
        <v>165</v>
      </c>
      <c r="E60" t="s">
        <v>166</v>
      </c>
      <c r="F60" t="s">
        <v>159</v>
      </c>
      <c r="G60" s="13">
        <v>1</v>
      </c>
      <c r="I60" s="13">
        <v>2</v>
      </c>
      <c r="N60" s="1" t="s">
        <v>46</v>
      </c>
      <c r="O60" s="1" t="s">
        <v>65</v>
      </c>
      <c r="Q60"/>
    </row>
    <row r="61" spans="3:17" ht="12.75">
      <c r="C61" s="23"/>
      <c r="D61"/>
      <c r="E61"/>
      <c r="F61"/>
      <c r="G61" s="13"/>
      <c r="N61" s="1" t="s">
        <v>66</v>
      </c>
      <c r="O61" s="1" t="s">
        <v>67</v>
      </c>
      <c r="Q61"/>
    </row>
    <row r="62" spans="14:18" ht="19.5" customHeight="1">
      <c r="N62" s="1" t="s">
        <v>82</v>
      </c>
      <c r="O62" s="1" t="s">
        <v>68</v>
      </c>
      <c r="R62" s="1"/>
    </row>
    <row r="63" spans="14:18" ht="12.75">
      <c r="N63" s="1" t="s">
        <v>69</v>
      </c>
      <c r="O63" s="1" t="s">
        <v>70</v>
      </c>
      <c r="R63" s="1"/>
    </row>
    <row r="64" spans="14:15" ht="12.75">
      <c r="N64" s="1" t="s">
        <v>71</v>
      </c>
      <c r="O64" s="1" t="s">
        <v>72</v>
      </c>
    </row>
    <row r="65" spans="14:15" ht="12.75">
      <c r="N65" s="1" t="s">
        <v>73</v>
      </c>
      <c r="O65" s="1" t="s">
        <v>74</v>
      </c>
    </row>
    <row r="66" spans="14:15" ht="12.75">
      <c r="N66" s="1" t="s">
        <v>83</v>
      </c>
      <c r="O66" s="1" t="s">
        <v>80</v>
      </c>
    </row>
    <row r="67" spans="14:15" ht="25.5">
      <c r="N67" s="1" t="s">
        <v>84</v>
      </c>
      <c r="O67" s="1" t="s">
        <v>86</v>
      </c>
    </row>
    <row r="68" spans="14:15" ht="12.75">
      <c r="N68" s="1" t="s">
        <v>75</v>
      </c>
      <c r="O68" s="1" t="s">
        <v>76</v>
      </c>
    </row>
    <row r="69" spans="14:15" ht="12.75">
      <c r="N69" s="1" t="s">
        <v>73</v>
      </c>
      <c r="O69" s="1" t="s">
        <v>81</v>
      </c>
    </row>
    <row r="70" spans="14:15" ht="12.75">
      <c r="N70" s="1" t="s">
        <v>85</v>
      </c>
      <c r="O70" s="1" t="s">
        <v>88</v>
      </c>
    </row>
    <row r="71" spans="14:15" ht="12.75">
      <c r="N71" s="1" t="s">
        <v>87</v>
      </c>
      <c r="O71" s="1" t="s">
        <v>89</v>
      </c>
    </row>
    <row r="72" spans="14:15" ht="12.75">
      <c r="N72" s="1" t="s">
        <v>90</v>
      </c>
      <c r="O72" s="1" t="s">
        <v>91</v>
      </c>
    </row>
    <row r="73" spans="14:15" ht="12.75">
      <c r="N73" s="1" t="s">
        <v>77</v>
      </c>
      <c r="O73" s="1" t="s">
        <v>78</v>
      </c>
    </row>
    <row r="74" spans="14:15" ht="12.75">
      <c r="N74" s="1" t="s">
        <v>92</v>
      </c>
      <c r="O74" s="1" t="s">
        <v>93</v>
      </c>
    </row>
    <row r="75" spans="14:15" ht="12.75">
      <c r="N75" s="1" t="s">
        <v>160</v>
      </c>
      <c r="O75" s="1" t="s">
        <v>161</v>
      </c>
    </row>
    <row r="76" spans="14:15" ht="25.5">
      <c r="N76" s="1" t="s">
        <v>162</v>
      </c>
      <c r="O76" s="1" t="s">
        <v>163</v>
      </c>
    </row>
    <row r="77" spans="14:15" ht="12.75">
      <c r="N77" s="1" t="s">
        <v>168</v>
      </c>
      <c r="O77" s="1" t="s">
        <v>167</v>
      </c>
    </row>
    <row r="78" spans="14:15" ht="25.5">
      <c r="N78" s="1" t="s">
        <v>164</v>
      </c>
      <c r="O78" s="1" t="s">
        <v>169</v>
      </c>
    </row>
    <row r="79" spans="14:15" ht="25.5">
      <c r="N79" s="1" t="s">
        <v>170</v>
      </c>
      <c r="O79" s="1" t="s">
        <v>171</v>
      </c>
    </row>
    <row r="80" spans="1:15" ht="25.5">
      <c r="A80" t="s">
        <v>101</v>
      </c>
      <c r="B80" t="s">
        <v>131</v>
      </c>
      <c r="D80" s="1" t="s">
        <v>119</v>
      </c>
      <c r="E80" s="1" t="s">
        <v>102</v>
      </c>
      <c r="F80" s="1" t="s">
        <v>53</v>
      </c>
      <c r="N80" s="1" t="s">
        <v>46</v>
      </c>
      <c r="O80" s="1" t="s">
        <v>65</v>
      </c>
    </row>
    <row r="81" spans="14:15" ht="12.75">
      <c r="N81" s="1" t="s">
        <v>103</v>
      </c>
      <c r="O81" s="1" t="s">
        <v>105</v>
      </c>
    </row>
    <row r="82" spans="14:15" ht="12.75">
      <c r="N82" s="1" t="s">
        <v>106</v>
      </c>
      <c r="O82" s="1" t="s">
        <v>104</v>
      </c>
    </row>
    <row r="83" spans="14:15" ht="25.5">
      <c r="N83" s="1" t="s">
        <v>107</v>
      </c>
      <c r="O83" s="1" t="s">
        <v>108</v>
      </c>
    </row>
    <row r="84" spans="4:15" ht="25.5">
      <c r="D84" s="1" t="s">
        <v>118</v>
      </c>
      <c r="E84" s="1" t="s">
        <v>116</v>
      </c>
      <c r="F84" s="1" t="s">
        <v>117</v>
      </c>
      <c r="N84" s="1" t="s">
        <v>46</v>
      </c>
      <c r="O84" s="1" t="s">
        <v>65</v>
      </c>
    </row>
    <row r="85" spans="14:15" ht="12.75">
      <c r="N85" s="1" t="s">
        <v>103</v>
      </c>
      <c r="O85" s="1" t="s">
        <v>105</v>
      </c>
    </row>
    <row r="86" spans="14:15" ht="12.75">
      <c r="N86" s="1" t="s">
        <v>106</v>
      </c>
      <c r="O86" s="1" t="s">
        <v>104</v>
      </c>
    </row>
    <row r="87" spans="14:15" ht="25.5">
      <c r="N87" s="1" t="s">
        <v>107</v>
      </c>
      <c r="O87" s="1" t="s">
        <v>109</v>
      </c>
    </row>
    <row r="88" spans="14:15" ht="25.5">
      <c r="N88" s="1" t="s">
        <v>110</v>
      </c>
      <c r="O88" s="1" t="s">
        <v>111</v>
      </c>
    </row>
    <row r="89" spans="14:15" ht="25.5">
      <c r="N89" s="1" t="s">
        <v>112</v>
      </c>
      <c r="O89" s="1" t="s">
        <v>113</v>
      </c>
    </row>
    <row r="90" spans="14:15" ht="25.5">
      <c r="N90" s="1" t="s">
        <v>114</v>
      </c>
      <c r="O90" s="1" t="s">
        <v>115</v>
      </c>
    </row>
    <row r="91" spans="14:15" ht="12.75">
      <c r="N91" s="1" t="s">
        <v>75</v>
      </c>
      <c r="O91" s="1" t="s">
        <v>76</v>
      </c>
    </row>
    <row r="92" spans="14:15" ht="12.75">
      <c r="N92" s="1" t="s">
        <v>73</v>
      </c>
      <c r="O92" s="1" t="s">
        <v>81</v>
      </c>
    </row>
    <row r="93" spans="14:15" ht="12.75">
      <c r="N93" s="1" t="s">
        <v>85</v>
      </c>
      <c r="O93" s="1" t="s">
        <v>88</v>
      </c>
    </row>
    <row r="94" spans="14:15" ht="12.75">
      <c r="N94" s="1" t="s">
        <v>87</v>
      </c>
      <c r="O94" s="1" t="s">
        <v>89</v>
      </c>
    </row>
    <row r="95" spans="14:15" ht="12.75">
      <c r="N95" s="1" t="s">
        <v>90</v>
      </c>
      <c r="O95" s="1" t="s">
        <v>91</v>
      </c>
    </row>
    <row r="96" spans="14:15" ht="12.75">
      <c r="N96" s="1" t="s">
        <v>77</v>
      </c>
      <c r="O96" s="1" t="s">
        <v>78</v>
      </c>
    </row>
    <row r="97" spans="14:15" ht="12.75">
      <c r="N97" s="1" t="s">
        <v>92</v>
      </c>
      <c r="O97" s="1" t="s">
        <v>93</v>
      </c>
    </row>
    <row r="98" spans="14:15" ht="12.75">
      <c r="N98" s="1" t="s">
        <v>94</v>
      </c>
      <c r="O98" s="1" t="s">
        <v>95</v>
      </c>
    </row>
    <row r="99" spans="14:15" ht="12.75">
      <c r="N99" s="1" t="s">
        <v>96</v>
      </c>
      <c r="O99" s="1" t="s">
        <v>97</v>
      </c>
    </row>
    <row r="100" spans="14:15" ht="25.5">
      <c r="N100" s="1" t="s">
        <v>98</v>
      </c>
      <c r="O100" s="1" t="s">
        <v>99</v>
      </c>
    </row>
    <row r="101" spans="4:15" ht="25.5">
      <c r="D101" s="1" t="s">
        <v>123</v>
      </c>
      <c r="E101" s="1" t="s">
        <v>124</v>
      </c>
      <c r="F101" s="1" t="s">
        <v>120</v>
      </c>
      <c r="N101" s="1" t="s">
        <v>46</v>
      </c>
      <c r="O101" s="1" t="s">
        <v>65</v>
      </c>
    </row>
    <row r="102" spans="14:15" ht="12.75">
      <c r="N102" s="1" t="s">
        <v>103</v>
      </c>
      <c r="O102" s="1" t="s">
        <v>105</v>
      </c>
    </row>
    <row r="103" spans="14:15" ht="12.75">
      <c r="N103" s="1" t="s">
        <v>106</v>
      </c>
      <c r="O103" s="1" t="s">
        <v>104</v>
      </c>
    </row>
    <row r="104" spans="14:15" ht="25.5">
      <c r="N104" s="1" t="s">
        <v>107</v>
      </c>
      <c r="O104" s="1" t="s">
        <v>109</v>
      </c>
    </row>
    <row r="105" spans="14:15" ht="25.5">
      <c r="N105" s="1" t="s">
        <v>110</v>
      </c>
      <c r="O105" s="1" t="s">
        <v>111</v>
      </c>
    </row>
    <row r="106" spans="14:15" ht="25.5">
      <c r="N106" s="1" t="s">
        <v>121</v>
      </c>
      <c r="O106" s="1" t="s">
        <v>122</v>
      </c>
    </row>
    <row r="107" spans="14:15" ht="12.75">
      <c r="N107" s="1" t="s">
        <v>75</v>
      </c>
      <c r="O107" s="1" t="s">
        <v>76</v>
      </c>
    </row>
    <row r="108" spans="14:15" ht="12.75">
      <c r="N108" s="1" t="s">
        <v>73</v>
      </c>
      <c r="O108" s="1" t="s">
        <v>81</v>
      </c>
    </row>
    <row r="109" spans="14:15" ht="12.75">
      <c r="N109" s="1" t="s">
        <v>85</v>
      </c>
      <c r="O109" s="1" t="s">
        <v>88</v>
      </c>
    </row>
    <row r="110" spans="14:15" ht="12.75">
      <c r="N110" s="1" t="s">
        <v>87</v>
      </c>
      <c r="O110" s="1" t="s">
        <v>89</v>
      </c>
    </row>
    <row r="111" spans="14:15" ht="12.75">
      <c r="N111" s="1" t="s">
        <v>90</v>
      </c>
      <c r="O111" s="1" t="s">
        <v>91</v>
      </c>
    </row>
    <row r="112" spans="14:15" ht="12.75">
      <c r="N112" s="1" t="s">
        <v>77</v>
      </c>
      <c r="O112" s="1" t="s">
        <v>78</v>
      </c>
    </row>
    <row r="113" spans="14:15" ht="12.75">
      <c r="N113" s="1" t="s">
        <v>92</v>
      </c>
      <c r="O113" s="1" t="s">
        <v>93</v>
      </c>
    </row>
    <row r="114" spans="14:15" ht="12.75">
      <c r="N114" s="1" t="s">
        <v>94</v>
      </c>
      <c r="O114" s="1" t="s">
        <v>95</v>
      </c>
    </row>
    <row r="115" spans="14:15" ht="12.75">
      <c r="N115" s="1" t="s">
        <v>96</v>
      </c>
      <c r="O115" s="1" t="s">
        <v>97</v>
      </c>
    </row>
    <row r="116" spans="14:15" ht="25.5">
      <c r="N116" s="1" t="s">
        <v>98</v>
      </c>
      <c r="O116" s="1" t="s">
        <v>99</v>
      </c>
    </row>
    <row r="117" spans="4:15" ht="38.25">
      <c r="D117" s="1" t="s">
        <v>219</v>
      </c>
      <c r="E117" s="1" t="s">
        <v>220</v>
      </c>
      <c r="F117" s="1" t="s">
        <v>221</v>
      </c>
      <c r="N117" s="1" t="s">
        <v>46</v>
      </c>
      <c r="O117" s="1" t="s">
        <v>65</v>
      </c>
    </row>
    <row r="118" spans="14:15" ht="12.75">
      <c r="N118" s="1" t="s">
        <v>222</v>
      </c>
      <c r="O118" s="1" t="s">
        <v>105</v>
      </c>
    </row>
    <row r="119" spans="14:15" ht="25.5">
      <c r="N119" s="1" t="s">
        <v>106</v>
      </c>
      <c r="O119" s="1" t="s">
        <v>223</v>
      </c>
    </row>
    <row r="120" spans="14:15" ht="12.75">
      <c r="N120" s="1" t="s">
        <v>224</v>
      </c>
      <c r="O120" s="1" t="s">
        <v>225</v>
      </c>
    </row>
    <row r="121" spans="14:15" ht="12.75">
      <c r="N121" s="1" t="s">
        <v>226</v>
      </c>
      <c r="O121" s="1" t="s">
        <v>227</v>
      </c>
    </row>
    <row r="122" spans="14:15" ht="12.75">
      <c r="N122" s="1" t="s">
        <v>92</v>
      </c>
      <c r="O122" s="1" t="s">
        <v>93</v>
      </c>
    </row>
    <row r="123" spans="14:15" ht="12.75">
      <c r="N123" s="1" t="s">
        <v>160</v>
      </c>
      <c r="O123" s="1" t="s">
        <v>161</v>
      </c>
    </row>
    <row r="124" spans="14:15" ht="25.5">
      <c r="N124" s="1" t="s">
        <v>162</v>
      </c>
      <c r="O124" s="1" t="s">
        <v>163</v>
      </c>
    </row>
    <row r="125" spans="14:15" ht="12.75">
      <c r="N125" s="1" t="s">
        <v>168</v>
      </c>
      <c r="O125" s="1" t="s">
        <v>167</v>
      </c>
    </row>
    <row r="126" spans="14:15" ht="25.5">
      <c r="N126" s="1" t="s">
        <v>164</v>
      </c>
      <c r="O126" s="1" t="s">
        <v>169</v>
      </c>
    </row>
    <row r="127" spans="14:15" ht="25.5">
      <c r="N127" s="1" t="s">
        <v>170</v>
      </c>
      <c r="O127" s="1" t="s">
        <v>171</v>
      </c>
    </row>
    <row r="128" spans="4:15" ht="25.5">
      <c r="D128" s="1" t="s">
        <v>126</v>
      </c>
      <c r="E128" s="1" t="s">
        <v>125</v>
      </c>
      <c r="F128" s="1" t="s">
        <v>120</v>
      </c>
      <c r="N128" s="1" t="s">
        <v>46</v>
      </c>
      <c r="O128" s="1" t="s">
        <v>65</v>
      </c>
    </row>
    <row r="129" spans="14:15" ht="12.75">
      <c r="N129" s="1" t="s">
        <v>103</v>
      </c>
      <c r="O129" s="1" t="s">
        <v>105</v>
      </c>
    </row>
    <row r="130" spans="14:15" ht="12.75">
      <c r="N130" s="1" t="s">
        <v>106</v>
      </c>
      <c r="O130" s="1" t="s">
        <v>104</v>
      </c>
    </row>
    <row r="131" spans="14:15" ht="25.5">
      <c r="N131" s="1" t="s">
        <v>107</v>
      </c>
      <c r="O131" s="1" t="s">
        <v>109</v>
      </c>
    </row>
    <row r="132" spans="14:15" ht="25.5">
      <c r="N132" s="1" t="s">
        <v>110</v>
      </c>
      <c r="O132" s="1" t="s">
        <v>111</v>
      </c>
    </row>
    <row r="133" spans="14:15" ht="12.75">
      <c r="N133" s="1" t="s">
        <v>127</v>
      </c>
      <c r="O133" s="1" t="s">
        <v>128</v>
      </c>
    </row>
    <row r="134" spans="14:15" ht="25.5">
      <c r="N134" s="1" t="s">
        <v>129</v>
      </c>
      <c r="O134" s="1" t="s">
        <v>130</v>
      </c>
    </row>
    <row r="135" spans="14:15" ht="12.75">
      <c r="N135" s="1" t="s">
        <v>75</v>
      </c>
      <c r="O135" s="1" t="s">
        <v>76</v>
      </c>
    </row>
    <row r="136" spans="14:15" ht="12.75">
      <c r="N136" s="1" t="s">
        <v>73</v>
      </c>
      <c r="O136" s="1" t="s">
        <v>81</v>
      </c>
    </row>
    <row r="137" spans="14:15" ht="12.75">
      <c r="N137" s="1" t="s">
        <v>85</v>
      </c>
      <c r="O137" s="1" t="s">
        <v>88</v>
      </c>
    </row>
    <row r="138" spans="14:15" ht="12.75">
      <c r="N138" s="1" t="s">
        <v>87</v>
      </c>
      <c r="O138" s="1" t="s">
        <v>89</v>
      </c>
    </row>
    <row r="139" spans="14:15" ht="12.75">
      <c r="N139" s="1" t="s">
        <v>90</v>
      </c>
      <c r="O139" s="1" t="s">
        <v>91</v>
      </c>
    </row>
    <row r="140" spans="14:15" ht="12.75">
      <c r="N140" s="1" t="s">
        <v>77</v>
      </c>
      <c r="O140" s="1" t="s">
        <v>78</v>
      </c>
    </row>
    <row r="141" spans="14:15" ht="12.75">
      <c r="N141" s="1" t="s">
        <v>92</v>
      </c>
      <c r="O141" s="1" t="s">
        <v>93</v>
      </c>
    </row>
    <row r="142" spans="14:15" ht="12.75">
      <c r="N142" s="1" t="s">
        <v>94</v>
      </c>
      <c r="O142" s="1" t="s">
        <v>95</v>
      </c>
    </row>
    <row r="143" spans="14:15" ht="12.75">
      <c r="N143" s="1" t="s">
        <v>96</v>
      </c>
      <c r="O143" s="1" t="s">
        <v>97</v>
      </c>
    </row>
    <row r="144" spans="14:15" ht="25.5">
      <c r="N144" s="1" t="s">
        <v>98</v>
      </c>
      <c r="O144" s="1" t="s">
        <v>99</v>
      </c>
    </row>
    <row r="145" spans="1:15" ht="38.25">
      <c r="A145" t="s">
        <v>100</v>
      </c>
      <c r="B145" t="s">
        <v>132</v>
      </c>
      <c r="D145" s="1" t="s">
        <v>133</v>
      </c>
      <c r="E145" s="1" t="s">
        <v>148</v>
      </c>
      <c r="F145" s="1" t="s">
        <v>134</v>
      </c>
      <c r="N145" s="1" t="s">
        <v>46</v>
      </c>
      <c r="O145" s="1" t="s">
        <v>65</v>
      </c>
    </row>
    <row r="146" spans="14:15" ht="25.5">
      <c r="N146" s="1" t="s">
        <v>135</v>
      </c>
      <c r="O146" s="1" t="s">
        <v>138</v>
      </c>
    </row>
    <row r="147" spans="14:15" ht="25.5">
      <c r="N147" s="1" t="s">
        <v>139</v>
      </c>
      <c r="O147" s="1" t="s">
        <v>136</v>
      </c>
    </row>
    <row r="148" spans="14:15" ht="12.75">
      <c r="N148" s="1" t="s">
        <v>137</v>
      </c>
      <c r="O148" s="1" t="s">
        <v>140</v>
      </c>
    </row>
    <row r="149" spans="14:15" ht="25.5">
      <c r="N149" s="1" t="s">
        <v>141</v>
      </c>
      <c r="O149" s="1" t="s">
        <v>142</v>
      </c>
    </row>
    <row r="150" spans="14:15" ht="12.75">
      <c r="N150" s="1" t="s">
        <v>157</v>
      </c>
      <c r="O150" s="1" t="s">
        <v>93</v>
      </c>
    </row>
    <row r="151" spans="14:15" ht="12.75">
      <c r="N151" s="1" t="s">
        <v>154</v>
      </c>
      <c r="O151" s="1" t="s">
        <v>95</v>
      </c>
    </row>
    <row r="152" spans="14:15" ht="12.75">
      <c r="N152" s="1" t="s">
        <v>96</v>
      </c>
      <c r="O152" s="1" t="s">
        <v>97</v>
      </c>
    </row>
    <row r="153" spans="14:15" ht="25.5">
      <c r="N153" s="1" t="s">
        <v>155</v>
      </c>
      <c r="O153" s="1" t="s">
        <v>156</v>
      </c>
    </row>
    <row r="154" spans="4:15" ht="38.25">
      <c r="D154" s="1" t="s">
        <v>143</v>
      </c>
      <c r="E154" s="1" t="s">
        <v>147</v>
      </c>
      <c r="F154" s="1" t="s">
        <v>134</v>
      </c>
      <c r="N154" s="1" t="s">
        <v>46</v>
      </c>
      <c r="O154" s="1" t="s">
        <v>65</v>
      </c>
    </row>
    <row r="155" spans="14:15" ht="25.5">
      <c r="N155" s="1" t="s">
        <v>135</v>
      </c>
      <c r="O155" s="1" t="s">
        <v>138</v>
      </c>
    </row>
    <row r="156" spans="14:15" ht="25.5">
      <c r="N156" s="1" t="s">
        <v>139</v>
      </c>
      <c r="O156" s="1" t="s">
        <v>136</v>
      </c>
    </row>
    <row r="157" spans="14:15" ht="12.75">
      <c r="N157" s="1" t="s">
        <v>137</v>
      </c>
      <c r="O157" s="1" t="s">
        <v>140</v>
      </c>
    </row>
    <row r="158" spans="14:15" ht="25.5">
      <c r="N158" s="1" t="s">
        <v>144</v>
      </c>
      <c r="O158" s="1" t="s">
        <v>142</v>
      </c>
    </row>
    <row r="159" spans="14:15" ht="12.75">
      <c r="N159" s="1" t="s">
        <v>157</v>
      </c>
      <c r="O159" s="1" t="s">
        <v>93</v>
      </c>
    </row>
    <row r="160" spans="14:15" ht="12.75">
      <c r="N160" s="1" t="s">
        <v>154</v>
      </c>
      <c r="O160" s="1" t="s">
        <v>95</v>
      </c>
    </row>
    <row r="161" spans="14:15" ht="12.75">
      <c r="N161" s="1" t="s">
        <v>96</v>
      </c>
      <c r="O161" s="1" t="s">
        <v>97</v>
      </c>
    </row>
    <row r="162" spans="14:15" ht="25.5">
      <c r="N162" s="1" t="s">
        <v>155</v>
      </c>
      <c r="O162" s="1" t="s">
        <v>156</v>
      </c>
    </row>
    <row r="163" spans="4:15" ht="38.25">
      <c r="D163" s="1" t="s">
        <v>145</v>
      </c>
      <c r="E163" s="1" t="s">
        <v>146</v>
      </c>
      <c r="F163" s="1" t="s">
        <v>149</v>
      </c>
      <c r="N163" s="1" t="s">
        <v>46</v>
      </c>
      <c r="O163" s="1" t="s">
        <v>65</v>
      </c>
    </row>
    <row r="164" spans="14:15" ht="25.5">
      <c r="N164" s="1" t="s">
        <v>135</v>
      </c>
      <c r="O164" s="1" t="s">
        <v>138</v>
      </c>
    </row>
    <row r="165" spans="14:15" ht="25.5">
      <c r="N165" s="1" t="s">
        <v>150</v>
      </c>
      <c r="O165" s="1" t="s">
        <v>151</v>
      </c>
    </row>
    <row r="166" spans="14:15" ht="25.5">
      <c r="N166" s="1" t="s">
        <v>152</v>
      </c>
      <c r="O166" s="1" t="s">
        <v>153</v>
      </c>
    </row>
    <row r="167" spans="14:15" ht="12.75">
      <c r="N167" s="1" t="s">
        <v>157</v>
      </c>
      <c r="O167" s="1" t="s">
        <v>93</v>
      </c>
    </row>
    <row r="168" spans="14:15" ht="12.75">
      <c r="N168" s="1" t="s">
        <v>154</v>
      </c>
      <c r="O168" s="1" t="s">
        <v>95</v>
      </c>
    </row>
    <row r="169" spans="14:15" ht="12.75">
      <c r="N169" s="1" t="s">
        <v>96</v>
      </c>
      <c r="O169" s="1" t="s">
        <v>97</v>
      </c>
    </row>
    <row r="170" spans="14:15" ht="25.5">
      <c r="N170" s="1" t="s">
        <v>155</v>
      </c>
      <c r="O170" s="1" t="s">
        <v>156</v>
      </c>
    </row>
    <row r="171" spans="4:15" ht="38.25">
      <c r="D171" s="1" t="s">
        <v>228</v>
      </c>
      <c r="E171" s="1" t="s">
        <v>229</v>
      </c>
      <c r="F171" s="1" t="s">
        <v>134</v>
      </c>
      <c r="N171" s="1" t="s">
        <v>230</v>
      </c>
      <c r="O171" s="1" t="s">
        <v>231</v>
      </c>
    </row>
    <row r="172" spans="14:15" ht="12.75">
      <c r="N172" s="1" t="s">
        <v>233</v>
      </c>
      <c r="O172" s="1" t="s">
        <v>232</v>
      </c>
    </row>
    <row r="173" spans="14:15" ht="38.25">
      <c r="N173" s="1" t="s">
        <v>234</v>
      </c>
      <c r="O173" s="1" t="s">
        <v>235</v>
      </c>
    </row>
    <row r="174" spans="14:15" ht="25.5">
      <c r="N174" s="1" t="s">
        <v>236</v>
      </c>
      <c r="O174" s="1" t="s">
        <v>237</v>
      </c>
    </row>
    <row r="175" spans="14:15" ht="25.5">
      <c r="N175" s="1" t="s">
        <v>46</v>
      </c>
      <c r="O175" s="1" t="s">
        <v>65</v>
      </c>
    </row>
    <row r="176" spans="14:15" ht="25.5">
      <c r="N176" s="1" t="s">
        <v>135</v>
      </c>
      <c r="O176" s="1" t="s">
        <v>138</v>
      </c>
    </row>
    <row r="177" spans="6:15" ht="25.5">
      <c r="F177" s="1" t="s">
        <v>239</v>
      </c>
      <c r="N177" s="1" t="s">
        <v>238</v>
      </c>
      <c r="O177" s="1" t="s">
        <v>240</v>
      </c>
    </row>
    <row r="178" spans="14:15" ht="25.5">
      <c r="N178" s="1" t="s">
        <v>241</v>
      </c>
      <c r="O178" s="1" t="s">
        <v>138</v>
      </c>
    </row>
    <row r="179" spans="14:15" ht="12.75">
      <c r="N179" s="1" t="s">
        <v>137</v>
      </c>
      <c r="O179" s="1" t="s">
        <v>140</v>
      </c>
    </row>
    <row r="180" spans="14:15" ht="25.5">
      <c r="N180" s="1" t="s">
        <v>141</v>
      </c>
      <c r="O180" s="1" t="s">
        <v>142</v>
      </c>
    </row>
    <row r="181" spans="14:15" ht="12.75">
      <c r="N181" s="1" t="s">
        <v>92</v>
      </c>
      <c r="O181" s="1" t="s">
        <v>93</v>
      </c>
    </row>
    <row r="182" spans="14:15" ht="12.75">
      <c r="N182" s="1" t="s">
        <v>242</v>
      </c>
      <c r="O182" s="1" t="s">
        <v>161</v>
      </c>
    </row>
    <row r="183" spans="14:15" ht="12.75">
      <c r="N183" s="1" t="s">
        <v>162</v>
      </c>
      <c r="O183" s="1" t="s">
        <v>243</v>
      </c>
    </row>
    <row r="184" spans="14:15" ht="12.75">
      <c r="N184" s="1" t="s">
        <v>168</v>
      </c>
      <c r="O184" s="1" t="s">
        <v>167</v>
      </c>
    </row>
    <row r="185" spans="14:15" ht="25.5">
      <c r="N185" s="1" t="s">
        <v>164</v>
      </c>
      <c r="O185" s="1" t="s">
        <v>169</v>
      </c>
    </row>
    <row r="186" spans="14:15" ht="25.5">
      <c r="N186" s="1" t="s">
        <v>244</v>
      </c>
      <c r="O186" s="1" t="s">
        <v>171</v>
      </c>
    </row>
  </sheetData>
  <sheetProtection/>
  <mergeCells count="5">
    <mergeCell ref="A1:B1"/>
    <mergeCell ref="Q1:R1"/>
    <mergeCell ref="N1:P1"/>
    <mergeCell ref="L1:M1"/>
    <mergeCell ref="C1:J1"/>
  </mergeCells>
  <conditionalFormatting sqref="A41:A59 A87:A89 A91:A127 A145:A149 A163:A166 A80:A84 A3:A39 A179:A65536">
    <cfRule type="expression" priority="54" dxfId="0" stopIfTrue="1">
      <formula>LEN(A3)&gt;75</formula>
    </cfRule>
  </conditionalFormatting>
  <conditionalFormatting sqref="D34:D35 D41:D59 D145:D149 D163:D166 D80:D127 D3:D6 D8:D20 D22:D30 D179:D65536">
    <cfRule type="expression" priority="53" dxfId="0" stopIfTrue="1">
      <formula>LEN(D3)&gt;100</formula>
    </cfRule>
  </conditionalFormatting>
  <conditionalFormatting sqref="D33">
    <cfRule type="expression" priority="25" dxfId="0" stopIfTrue="1">
      <formula>LEN(D33)&gt;100</formula>
    </cfRule>
  </conditionalFormatting>
  <conditionalFormatting sqref="D37:D38">
    <cfRule type="expression" priority="24" dxfId="0" stopIfTrue="1">
      <formula>LEN(D37)&gt;100</formula>
    </cfRule>
  </conditionalFormatting>
  <conditionalFormatting sqref="D36">
    <cfRule type="expression" priority="23" dxfId="0" stopIfTrue="1">
      <formula>LEN(D36)&gt;100</formula>
    </cfRule>
  </conditionalFormatting>
  <conditionalFormatting sqref="D39">
    <cfRule type="expression" priority="21" dxfId="0" stopIfTrue="1">
      <formula>LEN(D39)&gt;100</formula>
    </cfRule>
  </conditionalFormatting>
  <conditionalFormatting sqref="E42:F42">
    <cfRule type="expression" priority="20" dxfId="0" stopIfTrue="1">
      <formula>LEN(E42)&gt;100</formula>
    </cfRule>
  </conditionalFormatting>
  <conditionalFormatting sqref="A128:A144">
    <cfRule type="expression" priority="18" dxfId="0" stopIfTrue="1">
      <formula>LEN(A128)&gt;75</formula>
    </cfRule>
  </conditionalFormatting>
  <conditionalFormatting sqref="D128:D144">
    <cfRule type="expression" priority="17" dxfId="0" stopIfTrue="1">
      <formula>LEN(D128)&gt;100</formula>
    </cfRule>
  </conditionalFormatting>
  <conditionalFormatting sqref="E128">
    <cfRule type="expression" priority="16" dxfId="0" stopIfTrue="1">
      <formula>LEN(E128)&gt;100</formula>
    </cfRule>
  </conditionalFormatting>
  <conditionalFormatting sqref="A154:A158">
    <cfRule type="expression" priority="15" dxfId="0" stopIfTrue="1">
      <formula>LEN(A154)&gt;75</formula>
    </cfRule>
  </conditionalFormatting>
  <conditionalFormatting sqref="D154:D158">
    <cfRule type="expression" priority="14" dxfId="0" stopIfTrue="1">
      <formula>LEN(D154)&gt;100</formula>
    </cfRule>
  </conditionalFormatting>
  <conditionalFormatting sqref="A150:A153">
    <cfRule type="expression" priority="13" dxfId="0" stopIfTrue="1">
      <formula>LEN(A150)&gt;75</formula>
    </cfRule>
  </conditionalFormatting>
  <conditionalFormatting sqref="D150:D153">
    <cfRule type="expression" priority="12" dxfId="0" stopIfTrue="1">
      <formula>LEN(D150)&gt;100</formula>
    </cfRule>
  </conditionalFormatting>
  <conditionalFormatting sqref="A159:A162">
    <cfRule type="expression" priority="11" dxfId="0" stopIfTrue="1">
      <formula>LEN(A159)&gt;75</formula>
    </cfRule>
  </conditionalFormatting>
  <conditionalFormatting sqref="D159:D162">
    <cfRule type="expression" priority="10" dxfId="0" stopIfTrue="1">
      <formula>LEN(D159)&gt;100</formula>
    </cfRule>
  </conditionalFormatting>
  <conditionalFormatting sqref="A167:A170">
    <cfRule type="expression" priority="9" dxfId="0" stopIfTrue="1">
      <formula>LEN(A167)&gt;75</formula>
    </cfRule>
  </conditionalFormatting>
  <conditionalFormatting sqref="D167:D170">
    <cfRule type="expression" priority="8" dxfId="0" stopIfTrue="1">
      <formula>LEN(D167)&gt;100</formula>
    </cfRule>
  </conditionalFormatting>
  <conditionalFormatting sqref="A60:A79">
    <cfRule type="expression" priority="7" dxfId="0" stopIfTrue="1">
      <formula>LEN(A60)&gt;75</formula>
    </cfRule>
  </conditionalFormatting>
  <conditionalFormatting sqref="D60:D79">
    <cfRule type="expression" priority="6" dxfId="0" stopIfTrue="1">
      <formula>LEN(D60)&gt;100</formula>
    </cfRule>
  </conditionalFormatting>
  <conditionalFormatting sqref="E60:F60">
    <cfRule type="expression" priority="5" dxfId="0" stopIfTrue="1">
      <formula>LEN(E60)&gt;100</formula>
    </cfRule>
  </conditionalFormatting>
  <conditionalFormatting sqref="A171:A178">
    <cfRule type="expression" priority="2" dxfId="0" stopIfTrue="1">
      <formula>LEN(A171)&gt;75</formula>
    </cfRule>
  </conditionalFormatting>
  <conditionalFormatting sqref="D171:D178">
    <cfRule type="expression" priority="1" dxfId="0" stopIfTrue="1">
      <formula>LEN(D171)&gt;100</formula>
    </cfRule>
  </conditionalFormatting>
  <printOptions/>
  <pageMargins left="0.787401575" right="0.787401575" top="0.984251969" bottom="0.984251969" header="0.5" footer="0.5"/>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Cédric Le Maguer</dc:creator>
  <cp:keywords/>
  <dc:description/>
  <cp:lastModifiedBy>Siddharth Srivastava</cp:lastModifiedBy>
  <dcterms:created xsi:type="dcterms:W3CDTF">2012-01-28T16:31:06Z</dcterms:created>
  <dcterms:modified xsi:type="dcterms:W3CDTF">2020-07-13T16:36:00Z</dcterms:modified>
  <cp:category/>
  <cp:version/>
  <cp:contentType/>
  <cp:contentStatus/>
</cp:coreProperties>
</file>